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E:\e-journal\proof 저널\방사선종양\proof\41권 2호\"/>
    </mc:Choice>
  </mc:AlternateContent>
  <xr:revisionPtr revIDLastSave="0" documentId="8_{A8AE06E7-86B6-4ED3-9BAF-CB266785B547}" xr6:coauthVersionLast="47" xr6:coauthVersionMax="47" xr10:uidLastSave="{00000000-0000-0000-0000-000000000000}"/>
  <bookViews>
    <workbookView xWindow="28680" yWindow="-120" windowWidth="29040" windowHeight="16440" activeTab="1" xr2:uid="{00000000-000D-0000-FFFF-FFFF00000000}"/>
  </bookViews>
  <sheets>
    <sheet name="Chart1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9" i="1" l="1"/>
  <c r="AK29" i="1"/>
  <c r="AF29" i="1"/>
  <c r="AC29" i="1"/>
  <c r="X29" i="1"/>
  <c r="U29" i="1"/>
  <c r="P29" i="1"/>
  <c r="M29" i="1"/>
  <c r="H29" i="1"/>
  <c r="E29" i="1"/>
  <c r="AN28" i="1"/>
  <c r="AK28" i="1"/>
  <c r="AF28" i="1"/>
  <c r="AC28" i="1"/>
  <c r="X28" i="1"/>
  <c r="U28" i="1"/>
  <c r="P28" i="1"/>
  <c r="M28" i="1"/>
  <c r="H28" i="1"/>
  <c r="E28" i="1"/>
  <c r="AN27" i="1"/>
  <c r="AK27" i="1"/>
  <c r="AF27" i="1"/>
  <c r="AC27" i="1"/>
  <c r="X27" i="1"/>
  <c r="U27" i="1"/>
  <c r="P27" i="1"/>
  <c r="M27" i="1"/>
  <c r="H27" i="1"/>
  <c r="E27" i="1"/>
  <c r="AN26" i="1"/>
  <c r="AK26" i="1"/>
  <c r="AF26" i="1"/>
  <c r="AC26" i="1"/>
  <c r="X26" i="1"/>
  <c r="U26" i="1"/>
  <c r="P26" i="1"/>
  <c r="M26" i="1"/>
  <c r="H26" i="1"/>
  <c r="E26" i="1"/>
  <c r="AN25" i="1"/>
  <c r="AK25" i="1"/>
  <c r="AF25" i="1"/>
  <c r="AC25" i="1"/>
  <c r="X25" i="1"/>
  <c r="U25" i="1"/>
  <c r="P25" i="1"/>
  <c r="M25" i="1"/>
  <c r="H25" i="1"/>
  <c r="E25" i="1"/>
  <c r="AN24" i="1"/>
  <c r="AK24" i="1"/>
  <c r="AF24" i="1"/>
  <c r="AC24" i="1"/>
  <c r="X24" i="1"/>
  <c r="U24" i="1"/>
  <c r="P24" i="1"/>
  <c r="M24" i="1"/>
  <c r="H24" i="1"/>
  <c r="E24" i="1"/>
  <c r="AN23" i="1"/>
  <c r="F49" i="1" s="1"/>
  <c r="AK23" i="1"/>
  <c r="F40" i="1" s="1"/>
  <c r="AF23" i="1"/>
  <c r="E49" i="1" s="1"/>
  <c r="AC23" i="1"/>
  <c r="E40" i="1" s="1"/>
  <c r="X23" i="1"/>
  <c r="D49" i="1" s="1"/>
  <c r="U23" i="1"/>
  <c r="D40" i="1" s="1"/>
  <c r="P23" i="1"/>
  <c r="C49" i="1" s="1"/>
  <c r="M23" i="1"/>
  <c r="C40" i="1" s="1"/>
  <c r="H23" i="1"/>
  <c r="B49" i="1" s="1"/>
  <c r="E23" i="1"/>
  <c r="B40" i="1" s="1"/>
  <c r="AN22" i="1"/>
  <c r="AK22" i="1"/>
  <c r="AF22" i="1"/>
  <c r="AC22" i="1"/>
  <c r="X22" i="1"/>
  <c r="U22" i="1"/>
  <c r="P22" i="1"/>
  <c r="M22" i="1"/>
  <c r="H22" i="1"/>
  <c r="E22" i="1"/>
  <c r="AN21" i="1"/>
  <c r="AK21" i="1"/>
  <c r="AF21" i="1"/>
  <c r="AC21" i="1"/>
  <c r="X21" i="1"/>
  <c r="AN20" i="1"/>
  <c r="AK20" i="1"/>
  <c r="AF20" i="1"/>
  <c r="AC20" i="1"/>
  <c r="X20" i="1"/>
  <c r="U20" i="1"/>
  <c r="P20" i="1"/>
  <c r="M20" i="1"/>
  <c r="H20" i="1"/>
  <c r="E20" i="1"/>
  <c r="AN19" i="1"/>
  <c r="AK19" i="1"/>
  <c r="AF19" i="1"/>
  <c r="AC19" i="1"/>
  <c r="X19" i="1"/>
  <c r="U19" i="1"/>
  <c r="P19" i="1"/>
  <c r="M19" i="1"/>
  <c r="H19" i="1"/>
  <c r="E19" i="1"/>
  <c r="AN18" i="1"/>
  <c r="AK18" i="1"/>
  <c r="AF18" i="1"/>
  <c r="AC18" i="1"/>
  <c r="X18" i="1"/>
  <c r="U18" i="1"/>
  <c r="P18" i="1"/>
  <c r="M18" i="1"/>
  <c r="H18" i="1"/>
  <c r="E18" i="1"/>
  <c r="AN17" i="1"/>
  <c r="F48" i="1" s="1"/>
  <c r="AK17" i="1"/>
  <c r="F39" i="1" s="1"/>
  <c r="AF17" i="1"/>
  <c r="E48" i="1" s="1"/>
  <c r="AC17" i="1"/>
  <c r="E39" i="1" s="1"/>
  <c r="X17" i="1"/>
  <c r="D48" i="1" s="1"/>
  <c r="U17" i="1"/>
  <c r="D39" i="1" s="1"/>
  <c r="P17" i="1"/>
  <c r="C48" i="1" s="1"/>
  <c r="M17" i="1"/>
  <c r="C39" i="1" s="1"/>
  <c r="H17" i="1"/>
  <c r="B48" i="1" s="1"/>
  <c r="E17" i="1"/>
  <c r="B39" i="1" s="1"/>
  <c r="AN16" i="1"/>
  <c r="AK16" i="1"/>
  <c r="AF16" i="1"/>
  <c r="AC16" i="1"/>
  <c r="X16" i="1"/>
  <c r="U16" i="1"/>
  <c r="P16" i="1"/>
  <c r="M16" i="1"/>
  <c r="H16" i="1"/>
  <c r="E16" i="1"/>
  <c r="AN15" i="1"/>
  <c r="AK15" i="1"/>
  <c r="AF15" i="1"/>
  <c r="AC15" i="1"/>
  <c r="X15" i="1"/>
  <c r="U15" i="1"/>
  <c r="P15" i="1"/>
  <c r="M15" i="1"/>
  <c r="H15" i="1"/>
  <c r="E15" i="1"/>
  <c r="AN11" i="1"/>
  <c r="F47" i="1" s="1"/>
  <c r="AK11" i="1"/>
  <c r="F38" i="1" s="1"/>
  <c r="AF11" i="1"/>
  <c r="E47" i="1" s="1"/>
  <c r="AC11" i="1"/>
  <c r="E38" i="1" s="1"/>
  <c r="X11" i="1"/>
  <c r="D47" i="1" s="1"/>
  <c r="U11" i="1"/>
  <c r="D38" i="1" s="1"/>
  <c r="P11" i="1"/>
  <c r="C47" i="1" s="1"/>
  <c r="M11" i="1"/>
  <c r="C38" i="1" s="1"/>
  <c r="H11" i="1"/>
  <c r="B47" i="1" s="1"/>
  <c r="E11" i="1"/>
  <c r="B38" i="1" s="1"/>
  <c r="AN10" i="1"/>
  <c r="AK10" i="1"/>
  <c r="AF10" i="1"/>
  <c r="AC10" i="1"/>
  <c r="X10" i="1"/>
  <c r="U10" i="1"/>
  <c r="P10" i="1"/>
  <c r="M10" i="1"/>
  <c r="H10" i="1"/>
  <c r="E10" i="1"/>
  <c r="AN9" i="1"/>
  <c r="AK9" i="1"/>
  <c r="AF9" i="1"/>
  <c r="AC9" i="1"/>
  <c r="X9" i="1"/>
  <c r="U9" i="1"/>
  <c r="P9" i="1"/>
  <c r="M9" i="1"/>
  <c r="E9" i="1"/>
  <c r="AN8" i="1"/>
  <c r="AK8" i="1"/>
  <c r="AF8" i="1"/>
  <c r="AC8" i="1"/>
  <c r="X8" i="1"/>
  <c r="U8" i="1"/>
  <c r="P8" i="1"/>
  <c r="M8" i="1"/>
  <c r="H8" i="1"/>
  <c r="E8" i="1"/>
  <c r="AN7" i="1"/>
  <c r="AK7" i="1"/>
  <c r="AF7" i="1"/>
  <c r="AC7" i="1"/>
  <c r="X7" i="1"/>
  <c r="U7" i="1"/>
  <c r="P7" i="1"/>
  <c r="M7" i="1"/>
  <c r="H7" i="1"/>
  <c r="E7" i="1"/>
  <c r="AN6" i="1"/>
  <c r="F46" i="1" s="1"/>
  <c r="AK6" i="1"/>
  <c r="F37" i="1" s="1"/>
  <c r="AF6" i="1"/>
  <c r="E46" i="1" s="1"/>
  <c r="AC6" i="1"/>
  <c r="E37" i="1" s="1"/>
  <c r="X6" i="1"/>
  <c r="D46" i="1" s="1"/>
  <c r="U6" i="1"/>
  <c r="D37" i="1" s="1"/>
  <c r="P6" i="1"/>
  <c r="C46" i="1" s="1"/>
  <c r="M6" i="1"/>
  <c r="C37" i="1" s="1"/>
  <c r="H6" i="1"/>
  <c r="B46" i="1" s="1"/>
  <c r="E6" i="1"/>
  <c r="B37" i="1" s="1"/>
</calcChain>
</file>

<file path=xl/sharedStrings.xml><?xml version="1.0" encoding="utf-8"?>
<sst xmlns="http://schemas.openxmlformats.org/spreadsheetml/2006/main" count="84" uniqueCount="27">
  <si>
    <t>day14</t>
  </si>
  <si>
    <t>day16</t>
  </si>
  <si>
    <t>day18</t>
  </si>
  <si>
    <t>day20</t>
  </si>
  <si>
    <t>day22</t>
  </si>
  <si>
    <t>Irradiated tumors</t>
  </si>
  <si>
    <t>Abscopal tumors</t>
  </si>
  <si>
    <t>Number</t>
  </si>
  <si>
    <t>a</t>
  </si>
  <si>
    <t>b</t>
  </si>
  <si>
    <t>volume(mm³)</t>
  </si>
  <si>
    <t>weight(g)</t>
  </si>
  <si>
    <t>Control</t>
  </si>
  <si>
    <t>anti -PD-1</t>
  </si>
  <si>
    <t>(ICB)</t>
  </si>
  <si>
    <t>Radiotherapy</t>
  </si>
  <si>
    <t>(RT)</t>
  </si>
  <si>
    <t>Combined</t>
  </si>
  <si>
    <t>(RT+ICB)</t>
  </si>
  <si>
    <t>(Volume = π/6 × ab2, a is the longest diameter of the tumor, and b is the diameter perpendicular to a).</t>
  </si>
  <si>
    <t>Volume of Irradiated tumor （mean,unit:mm3）</t>
  </si>
  <si>
    <t>control</t>
  </si>
  <si>
    <t>ICB</t>
  </si>
  <si>
    <t>RT</t>
  </si>
  <si>
    <t>RT+ICB</t>
  </si>
  <si>
    <t>Volume of abscopal tumor （mean,unit:mm3）</t>
  </si>
  <si>
    <t>Supplementary Table S1. Dynamic monitoring of tumor volume and mouse body weight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</si>
</sst>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charset val="134"/>
      <scheme val="minor"/>
    </font>
    <font>
      <sz val="11"/>
      <color theme="4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0" fillId="0" borderId="4" xfId="0" applyBorder="1">
      <alignment vertical="center"/>
    </xf>
    <xf numFmtId="58" fontId="0" fillId="0" borderId="0" xfId="0" applyNumberFormat="1">
      <alignment vertical="center"/>
    </xf>
    <xf numFmtId="58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Sheet1!$AA$1:$AA$5</c:f>
              <c:strCache>
                <c:ptCount val="5"/>
                <c:pt idx="0">
                  <c:v>Supplementary Table S1. Dynamic monitoring of tumor volume and mouse body weight</c:v>
                </c:pt>
                <c:pt idx="2">
                  <c:v>day20</c:v>
                </c:pt>
                <c:pt idx="3">
                  <c:v>Irradiated tumors</c:v>
                </c:pt>
                <c:pt idx="4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Sheet1!$A$6:$W$33</c:f>
              <c:multiLvlStrCache>
                <c:ptCount val="24"/>
                <c:lvl>
                  <c:pt idx="0">
                    <c:v>9.59</c:v>
                  </c:pt>
                  <c:pt idx="1">
                    <c:v>9.75</c:v>
                  </c:pt>
                  <c:pt idx="2">
                    <c:v>10.47</c:v>
                  </c:pt>
                  <c:pt idx="3">
                    <c:v>8.17</c:v>
                  </c:pt>
                  <c:pt idx="4">
                    <c:v>10.54</c:v>
                  </c:pt>
                  <c:pt idx="5">
                    <c:v>9.11</c:v>
                  </c:pt>
                  <c:pt idx="6">
                    <c:v>10.79</c:v>
                  </c:pt>
                  <c:pt idx="7">
                    <c:v>9.84</c:v>
                  </c:pt>
                  <c:pt idx="8">
                    <c:v>9.7</c:v>
                  </c:pt>
                  <c:pt idx="9">
                    <c:v>9.54</c:v>
                  </c:pt>
                  <c:pt idx="10">
                    <c:v>8.62</c:v>
                  </c:pt>
                  <c:pt idx="11">
                    <c:v>9.69</c:v>
                  </c:pt>
                  <c:pt idx="12">
                    <c:v>8.31</c:v>
                  </c:pt>
                  <c:pt idx="13">
                    <c:v>10</c:v>
                  </c:pt>
                  <c:pt idx="14">
                    <c:v>9.7</c:v>
                  </c:pt>
                  <c:pt idx="15">
                    <c:v>9.88</c:v>
                  </c:pt>
                  <c:pt idx="16">
                    <c:v>9.14</c:v>
                  </c:pt>
                  <c:pt idx="17">
                    <c:v>5.6</c:v>
                  </c:pt>
                  <c:pt idx="18">
                    <c:v>8.27</c:v>
                  </c:pt>
                  <c:pt idx="19">
                    <c:v>7.75</c:v>
                  </c:pt>
                  <c:pt idx="20">
                    <c:v>8.58</c:v>
                  </c:pt>
                  <c:pt idx="21">
                    <c:v>6.8</c:v>
                  </c:pt>
                  <c:pt idx="22">
                    <c:v>8.55</c:v>
                  </c:pt>
                  <c:pt idx="23">
                    <c:v>8.27</c:v>
                  </c:pt>
                </c:lvl>
                <c:lvl>
                  <c:pt idx="0">
                    <c:v>11.76</c:v>
                  </c:pt>
                  <c:pt idx="1">
                    <c:v>10.16</c:v>
                  </c:pt>
                  <c:pt idx="2">
                    <c:v>13.07</c:v>
                  </c:pt>
                  <c:pt idx="3">
                    <c:v>11.57</c:v>
                  </c:pt>
                  <c:pt idx="4">
                    <c:v>11.05</c:v>
                  </c:pt>
                  <c:pt idx="5">
                    <c:v>9.18</c:v>
                  </c:pt>
                  <c:pt idx="6">
                    <c:v>11.08</c:v>
                  </c:pt>
                  <c:pt idx="7">
                    <c:v>12.18</c:v>
                  </c:pt>
                  <c:pt idx="8">
                    <c:v>12.4</c:v>
                  </c:pt>
                  <c:pt idx="9">
                    <c:v>11.36</c:v>
                  </c:pt>
                  <c:pt idx="10">
                    <c:v>10.32</c:v>
                  </c:pt>
                  <c:pt idx="11">
                    <c:v>10.09</c:v>
                  </c:pt>
                  <c:pt idx="12">
                    <c:v>12.41</c:v>
                  </c:pt>
                  <c:pt idx="13">
                    <c:v>13.47</c:v>
                  </c:pt>
                  <c:pt idx="14">
                    <c:v>12</c:v>
                  </c:pt>
                  <c:pt idx="15">
                    <c:v>12.09</c:v>
                  </c:pt>
                  <c:pt idx="16">
                    <c:v>11.45</c:v>
                  </c:pt>
                  <c:pt idx="17">
                    <c:v>7.5</c:v>
                  </c:pt>
                  <c:pt idx="18">
                    <c:v>9.13</c:v>
                  </c:pt>
                  <c:pt idx="19">
                    <c:v>10.69</c:v>
                  </c:pt>
                  <c:pt idx="20">
                    <c:v>8.48</c:v>
                  </c:pt>
                  <c:pt idx="21">
                    <c:v>7.7</c:v>
                  </c:pt>
                  <c:pt idx="22">
                    <c:v>9.85</c:v>
                  </c:pt>
                  <c:pt idx="23">
                    <c:v>9.13</c:v>
                  </c:pt>
                </c:lvl>
                <c:lvl>
                  <c:pt idx="0">
                    <c:v>768.3755061</c:v>
                  </c:pt>
                  <c:pt idx="1">
                    <c:v>702.3355102</c:v>
                  </c:pt>
                  <c:pt idx="2">
                    <c:v>811.7928</c:v>
                  </c:pt>
                  <c:pt idx="3">
                    <c:v>621.1939734</c:v>
                  </c:pt>
                  <c:pt idx="4">
                    <c:v>527.0823501</c:v>
                  </c:pt>
                  <c:pt idx="5">
                    <c:v>862.1943346</c:v>
                  </c:pt>
                  <c:pt idx="6">
                    <c:v>412.2232114</c:v>
                  </c:pt>
                  <c:pt idx="7">
                    <c:v>569.8806402</c:v>
                  </c:pt>
                  <c:pt idx="8">
                    <c:v>629.1348149</c:v>
                  </c:pt>
                  <c:pt idx="9">
                    <c:v>660.192741</c:v>
                  </c:pt>
                  <c:pt idx="10">
                    <c:v>716.8705092</c:v>
                  </c:pt>
                  <c:pt idx="11">
                    <c:v>429.7027186</c:v>
                  </c:pt>
                  <c:pt idx="12">
                    <c:v>742.3495373</c:v>
                  </c:pt>
                  <c:pt idx="13">
                    <c:v>850.0492</c:v>
                  </c:pt>
                  <c:pt idx="14">
                    <c:v>629.1348149</c:v>
                  </c:pt>
                  <c:pt idx="15">
                    <c:v>716.453271</c:v>
                  </c:pt>
                  <c:pt idx="16">
                    <c:v>737.0661376</c:v>
                  </c:pt>
                  <c:pt idx="17">
                    <c:v>468.1484579</c:v>
                  </c:pt>
                  <c:pt idx="18">
                    <c:v>835.8714</c:v>
                  </c:pt>
                  <c:pt idx="19">
                    <c:v>473.8209798</c:v>
                  </c:pt>
                  <c:pt idx="20">
                    <c:v>635.54816</c:v>
                  </c:pt>
                  <c:pt idx="21">
                    <c:v>562.401815</c:v>
                  </c:pt>
                  <c:pt idx="22">
                    <c:v>869.891308</c:v>
                  </c:pt>
                  <c:pt idx="23">
                    <c:v>694.391088</c:v>
                  </c:pt>
                </c:lvl>
                <c:lvl>
                  <c:pt idx="0">
                    <c:v>11.38</c:v>
                  </c:pt>
                  <c:pt idx="1">
                    <c:v>9.94</c:v>
                  </c:pt>
                  <c:pt idx="2">
                    <c:v>10.5</c:v>
                  </c:pt>
                  <c:pt idx="3">
                    <c:v>10.17</c:v>
                  </c:pt>
                  <c:pt idx="4">
                    <c:v>9.13</c:v>
                  </c:pt>
                  <c:pt idx="5">
                    <c:v>11.74</c:v>
                  </c:pt>
                  <c:pt idx="6">
                    <c:v>8.47</c:v>
                  </c:pt>
                  <c:pt idx="7">
                    <c:v>9.67</c:v>
                  </c:pt>
                  <c:pt idx="8">
                    <c:v>8.91</c:v>
                  </c:pt>
                  <c:pt idx="9">
                    <c:v>10.05</c:v>
                  </c:pt>
                  <c:pt idx="10">
                    <c:v>11.53</c:v>
                  </c:pt>
                  <c:pt idx="11">
                    <c:v>8.17</c:v>
                  </c:pt>
                  <c:pt idx="12">
                    <c:v>10.88</c:v>
                  </c:pt>
                  <c:pt idx="13">
                    <c:v>11</c:v>
                  </c:pt>
                  <c:pt idx="14">
                    <c:v>8.91</c:v>
                  </c:pt>
                  <c:pt idx="15">
                    <c:v>10.96</c:v>
                  </c:pt>
                  <c:pt idx="16">
                    <c:v>10.96</c:v>
                  </c:pt>
                  <c:pt idx="17">
                    <c:v>9.46</c:v>
                  </c:pt>
                  <c:pt idx="18">
                    <c:v>11.34</c:v>
                  </c:pt>
                  <c:pt idx="19">
                    <c:v>9.56</c:v>
                  </c:pt>
                  <c:pt idx="20">
                    <c:v>10.4</c:v>
                  </c:pt>
                  <c:pt idx="21">
                    <c:v>9.84</c:v>
                  </c:pt>
                  <c:pt idx="22">
                    <c:v>11.45</c:v>
                  </c:pt>
                  <c:pt idx="23">
                    <c:v>10.39</c:v>
                  </c:pt>
                </c:lvl>
                <c:lvl>
                  <c:pt idx="0">
                    <c:v>11.41</c:v>
                  </c:pt>
                  <c:pt idx="1">
                    <c:v>13.67</c:v>
                  </c:pt>
                  <c:pt idx="2">
                    <c:v>14.16</c:v>
                  </c:pt>
                  <c:pt idx="3">
                    <c:v>11.55</c:v>
                  </c:pt>
                  <c:pt idx="4">
                    <c:v>12.16</c:v>
                  </c:pt>
                  <c:pt idx="5">
                    <c:v>12.03</c:v>
                  </c:pt>
                  <c:pt idx="6">
                    <c:v>11.05</c:v>
                  </c:pt>
                  <c:pt idx="7">
                    <c:v>11.72</c:v>
                  </c:pt>
                  <c:pt idx="8">
                    <c:v>15.24</c:v>
                  </c:pt>
                  <c:pt idx="9">
                    <c:v>12.57</c:v>
                  </c:pt>
                  <c:pt idx="10">
                    <c:v>10.37</c:v>
                  </c:pt>
                  <c:pt idx="11">
                    <c:v>12.38</c:v>
                  </c:pt>
                  <c:pt idx="12">
                    <c:v>12.06</c:v>
                  </c:pt>
                  <c:pt idx="13">
                    <c:v>13.51</c:v>
                  </c:pt>
                  <c:pt idx="14">
                    <c:v>15.24</c:v>
                  </c:pt>
                  <c:pt idx="15">
                    <c:v>11.47</c:v>
                  </c:pt>
                  <c:pt idx="16">
                    <c:v>11.8</c:v>
                  </c:pt>
                  <c:pt idx="17">
                    <c:v>10.06</c:v>
                  </c:pt>
                  <c:pt idx="18">
                    <c:v>12.5</c:v>
                  </c:pt>
                  <c:pt idx="19">
                    <c:v>9.97</c:v>
                  </c:pt>
                  <c:pt idx="20">
                    <c:v>11.3</c:v>
                  </c:pt>
                  <c:pt idx="21">
                    <c:v>11.17</c:v>
                  </c:pt>
                  <c:pt idx="22">
                    <c:v>12.76</c:v>
                  </c:pt>
                  <c:pt idx="23">
                    <c:v>12.37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20.9</c:v>
                  </c:pt>
                  <c:pt idx="1">
                    <c:v>22.8</c:v>
                  </c:pt>
                  <c:pt idx="2">
                    <c:v>20.8</c:v>
                  </c:pt>
                  <c:pt idx="3">
                    <c:v>18.7</c:v>
                  </c:pt>
                  <c:pt idx="4">
                    <c:v>21.9</c:v>
                  </c:pt>
                  <c:pt idx="5">
                    <c:v>23.5</c:v>
                  </c:pt>
                  <c:pt idx="6">
                    <c:v>23.4</c:v>
                  </c:pt>
                  <c:pt idx="7">
                    <c:v>22.9</c:v>
                  </c:pt>
                  <c:pt idx="8">
                    <c:v>21.6</c:v>
                  </c:pt>
                  <c:pt idx="9">
                    <c:v>23.4</c:v>
                  </c:pt>
                  <c:pt idx="10">
                    <c:v>20.6</c:v>
                  </c:pt>
                  <c:pt idx="11">
                    <c:v>20.5</c:v>
                  </c:pt>
                  <c:pt idx="12">
                    <c:v>23.4</c:v>
                  </c:pt>
                  <c:pt idx="13">
                    <c:v>23</c:v>
                  </c:pt>
                  <c:pt idx="14">
                    <c:v>21.6</c:v>
                  </c:pt>
                  <c:pt idx="15">
                    <c:v>21.8</c:v>
                  </c:pt>
                  <c:pt idx="16">
                    <c:v>21.6</c:v>
                  </c:pt>
                  <c:pt idx="17">
                    <c:v>20</c:v>
                  </c:pt>
                  <c:pt idx="18">
                    <c:v>23.2</c:v>
                  </c:pt>
                  <c:pt idx="19">
                    <c:v>20.7</c:v>
                  </c:pt>
                  <c:pt idx="20">
                    <c:v>20.7</c:v>
                  </c:pt>
                  <c:pt idx="21">
                    <c:v>22.8</c:v>
                  </c:pt>
                  <c:pt idx="22">
                    <c:v>20.2</c:v>
                  </c:pt>
                  <c:pt idx="23">
                    <c:v>23</c:v>
                  </c:pt>
                </c:lvl>
                <c:lvl>
                  <c:pt idx="0">
                    <c:v>244.09654</c:v>
                  </c:pt>
                  <c:pt idx="1">
                    <c:v>51.71466508</c:v>
                  </c:pt>
                  <c:pt idx="2">
                    <c:v>110.4459346</c:v>
                  </c:pt>
                  <c:pt idx="3">
                    <c:v>83.60484704</c:v>
                  </c:pt>
                  <c:pt idx="4">
                    <c:v>273.4100824</c:v>
                  </c:pt>
                  <c:pt idx="5">
                    <c:v>253.3412045</c:v>
                  </c:pt>
                  <c:pt idx="6">
                    <c:v>293.184919</c:v>
                  </c:pt>
                  <c:pt idx="7">
                    <c:v>287.411449</c:v>
                  </c:pt>
                  <c:pt idx="8">
                    <c:v>261.952704</c:v>
                  </c:pt>
                  <c:pt idx="9">
                    <c:v>278.0204528</c:v>
                  </c:pt>
                  <c:pt idx="10">
                    <c:v>286.3219013</c:v>
                  </c:pt>
                  <c:pt idx="11">
                    <c:v>164.1753464</c:v>
                  </c:pt>
                  <c:pt idx="12">
                    <c:v>40.72026608</c:v>
                  </c:pt>
                  <c:pt idx="13">
                    <c:v>253.7525026</c:v>
                  </c:pt>
                  <c:pt idx="14">
                    <c:v>261.952704</c:v>
                  </c:pt>
                  <c:pt idx="15">
                    <c:v>277.0341168</c:v>
                  </c:pt>
                  <c:pt idx="16">
                    <c:v>204.7646182</c:v>
                  </c:pt>
                  <c:pt idx="17">
                    <c:v>157.5451363</c:v>
                  </c:pt>
                  <c:pt idx="18">
                    <c:v>88.517208</c:v>
                  </c:pt>
                  <c:pt idx="19">
                    <c:v>161.0782202</c:v>
                  </c:pt>
                  <c:pt idx="20">
                    <c:v>102.350547</c:v>
                  </c:pt>
                  <c:pt idx="21">
                    <c:v>195.364</c:v>
                  </c:pt>
                  <c:pt idx="22">
                    <c:v>125.1308531</c:v>
                  </c:pt>
                  <c:pt idx="23">
                    <c:v>104.913315</c:v>
                  </c:pt>
                </c:lvl>
                <c:lvl>
                  <c:pt idx="0">
                    <c:v>7.21</c:v>
                  </c:pt>
                  <c:pt idx="1">
                    <c:v>3.97</c:v>
                  </c:pt>
                  <c:pt idx="2">
                    <c:v>5.66</c:v>
                  </c:pt>
                  <c:pt idx="3">
                    <c:v>5.02</c:v>
                  </c:pt>
                  <c:pt idx="4">
                    <c:v>7.42</c:v>
                  </c:pt>
                  <c:pt idx="5">
                    <c:v>7.68</c:v>
                  </c:pt>
                  <c:pt idx="6">
                    <c:v>7.88</c:v>
                  </c:pt>
                  <c:pt idx="7">
                    <c:v>7.73</c:v>
                  </c:pt>
                  <c:pt idx="8">
                    <c:v>8.2</c:v>
                  </c:pt>
                  <c:pt idx="9">
                    <c:v>7.57</c:v>
                  </c:pt>
                  <c:pt idx="10">
                    <c:v>7.87</c:v>
                  </c:pt>
                  <c:pt idx="11">
                    <c:v>6.74</c:v>
                  </c:pt>
                  <c:pt idx="12">
                    <c:v>3.58</c:v>
                  </c:pt>
                  <c:pt idx="13">
                    <c:v>6.91</c:v>
                  </c:pt>
                  <c:pt idx="14">
                    <c:v>7.8</c:v>
                  </c:pt>
                  <c:pt idx="15">
                    <c:v>7.31</c:v>
                  </c:pt>
                  <c:pt idx="16">
                    <c:v>7.28</c:v>
                  </c:pt>
                  <c:pt idx="17">
                    <c:v>6.46</c:v>
                  </c:pt>
                  <c:pt idx="18">
                    <c:v>5.3</c:v>
                  </c:pt>
                  <c:pt idx="19">
                    <c:v>6.71</c:v>
                  </c:pt>
                  <c:pt idx="20">
                    <c:v>5.55</c:v>
                  </c:pt>
                  <c:pt idx="21">
                    <c:v>8.5</c:v>
                  </c:pt>
                  <c:pt idx="22">
                    <c:v>6.02</c:v>
                  </c:pt>
                  <c:pt idx="23">
                    <c:v>5.55</c:v>
                  </c:pt>
                </c:lvl>
                <c:lvl>
                  <c:pt idx="0">
                    <c:v>9.03</c:v>
                  </c:pt>
                  <c:pt idx="1">
                    <c:v>6.31</c:v>
                  </c:pt>
                  <c:pt idx="2">
                    <c:v>6.63</c:v>
                  </c:pt>
                  <c:pt idx="3">
                    <c:v>6.38</c:v>
                  </c:pt>
                  <c:pt idx="4">
                    <c:v>9.55</c:v>
                  </c:pt>
                  <c:pt idx="5">
                    <c:v>8.26</c:v>
                  </c:pt>
                  <c:pt idx="6">
                    <c:v>9.08</c:v>
                  </c:pt>
                  <c:pt idx="7">
                    <c:v>9.25</c:v>
                  </c:pt>
                  <c:pt idx="8">
                    <c:v>8.78</c:v>
                  </c:pt>
                  <c:pt idx="9">
                    <c:v>9.33</c:v>
                  </c:pt>
                  <c:pt idx="10">
                    <c:v>8.89</c:v>
                  </c:pt>
                  <c:pt idx="11">
                    <c:v>6.95</c:v>
                  </c:pt>
                  <c:pt idx="12">
                    <c:v>6.11</c:v>
                  </c:pt>
                  <c:pt idx="13">
                    <c:v>10.22</c:v>
                  </c:pt>
                  <c:pt idx="14">
                    <c:v>8.28</c:v>
                  </c:pt>
                  <c:pt idx="15">
                    <c:v>9.97</c:v>
                  </c:pt>
                  <c:pt idx="16">
                    <c:v>7.43</c:v>
                  </c:pt>
                  <c:pt idx="17">
                    <c:v>7.26</c:v>
                  </c:pt>
                  <c:pt idx="18">
                    <c:v>6.06</c:v>
                  </c:pt>
                  <c:pt idx="19">
                    <c:v>6.88</c:v>
                  </c:pt>
                  <c:pt idx="20">
                    <c:v>6.39</c:v>
                  </c:pt>
                  <c:pt idx="21">
                    <c:v>5.2</c:v>
                  </c:pt>
                  <c:pt idx="22">
                    <c:v>6.64</c:v>
                  </c:pt>
                  <c:pt idx="23">
                    <c:v>6.55</c:v>
                  </c:pt>
                </c:lvl>
                <c:lvl>
                  <c:pt idx="0">
                    <c:v>445.6570622</c:v>
                  </c:pt>
                  <c:pt idx="1">
                    <c:v>171.1701222</c:v>
                  </c:pt>
                  <c:pt idx="2">
                    <c:v>451.4177782</c:v>
                  </c:pt>
                  <c:pt idx="3">
                    <c:v>222.205347</c:v>
                  </c:pt>
                  <c:pt idx="4">
                    <c:v>235.888927</c:v>
                  </c:pt>
                  <c:pt idx="5">
                    <c:v>518.5765</c:v>
                  </c:pt>
                  <c:pt idx="6">
                    <c:v>309.1615046</c:v>
                  </c:pt>
                  <c:pt idx="7">
                    <c:v>435.8755232</c:v>
                  </c:pt>
                  <c:pt idx="8">
                    <c:v>332.289725</c:v>
                  </c:pt>
                  <c:pt idx="9">
                    <c:v>459.5357707</c:v>
                  </c:pt>
                  <c:pt idx="10">
                    <c:v>381.6568642</c:v>
                  </c:pt>
                  <c:pt idx="11">
                    <c:v>385.9772426</c:v>
                  </c:pt>
                  <c:pt idx="12">
                    <c:v>424.8607054</c:v>
                  </c:pt>
                  <c:pt idx="13">
                    <c:v>266.4650243</c:v>
                  </c:pt>
                  <c:pt idx="14">
                    <c:v>332.289725</c:v>
                  </c:pt>
                  <c:pt idx="15">
                    <c:v>289.0738516</c:v>
                  </c:pt>
                  <c:pt idx="16">
                    <c:v>408.431387</c:v>
                  </c:pt>
                  <c:pt idx="17">
                    <c:v>188.649864</c:v>
                  </c:pt>
                  <c:pt idx="18">
                    <c:v>470.7604512</c:v>
                  </c:pt>
                  <c:pt idx="19">
                    <c:v>395.9640558</c:v>
                  </c:pt>
                  <c:pt idx="20">
                    <c:v>454.8943994</c:v>
                  </c:pt>
                  <c:pt idx="21">
                    <c:v>249.4647002</c:v>
                  </c:pt>
                  <c:pt idx="22">
                    <c:v>520.6011782</c:v>
                  </c:pt>
                  <c:pt idx="23">
                    <c:v>402.883026</c:v>
                  </c:pt>
                </c:lvl>
                <c:lvl>
                  <c:pt idx="0">
                    <c:v>9.39</c:v>
                  </c:pt>
                  <c:pt idx="1">
                    <c:v>6.29</c:v>
                  </c:pt>
                  <c:pt idx="2">
                    <c:v>9.47</c:v>
                  </c:pt>
                  <c:pt idx="3">
                    <c:v>7.35</c:v>
                  </c:pt>
                  <c:pt idx="4">
                    <c:v>7.34</c:v>
                  </c:pt>
                  <c:pt idx="5">
                    <c:v>9.5</c:v>
                  </c:pt>
                  <c:pt idx="6">
                    <c:v>7.73</c:v>
                  </c:pt>
                  <c:pt idx="7">
                    <c:v>9.32</c:v>
                  </c:pt>
                  <c:pt idx="8">
                    <c:v>8.61</c:v>
                  </c:pt>
                  <c:pt idx="9">
                    <c:v>9.54</c:v>
                  </c:pt>
                  <c:pt idx="10">
                    <c:v>8.58</c:v>
                  </c:pt>
                  <c:pt idx="11">
                    <c:v>8.83</c:v>
                  </c:pt>
                  <c:pt idx="12">
                    <c:v>9.03</c:v>
                  </c:pt>
                  <c:pt idx="13">
                    <c:v>7.91</c:v>
                  </c:pt>
                  <c:pt idx="14">
                    <c:v>8.61</c:v>
                  </c:pt>
                  <c:pt idx="15">
                    <c:v>7.89</c:v>
                  </c:pt>
                  <c:pt idx="16">
                    <c:v>9.05</c:v>
                  </c:pt>
                  <c:pt idx="17">
                    <c:v>6.9</c:v>
                  </c:pt>
                  <c:pt idx="18">
                    <c:v>9.33</c:v>
                  </c:pt>
                  <c:pt idx="19">
                    <c:v>9.01</c:v>
                  </c:pt>
                  <c:pt idx="20">
                    <c:v>9.27</c:v>
                  </c:pt>
                  <c:pt idx="21">
                    <c:v>7.19</c:v>
                  </c:pt>
                  <c:pt idx="22">
                    <c:v>9.18</c:v>
                  </c:pt>
                  <c:pt idx="23">
                    <c:v>8.59</c:v>
                  </c:pt>
                </c:lvl>
                <c:lvl>
                  <c:pt idx="0">
                    <c:v>9.72</c:v>
                  </c:pt>
                  <c:pt idx="1">
                    <c:v>8.32</c:v>
                  </c:pt>
                  <c:pt idx="2">
                    <c:v>9.68</c:v>
                  </c:pt>
                  <c:pt idx="3">
                    <c:v>7.91</c:v>
                  </c:pt>
                  <c:pt idx="4">
                    <c:v>8.42</c:v>
                  </c:pt>
                  <c:pt idx="5">
                    <c:v>11.05</c:v>
                  </c:pt>
                  <c:pt idx="6">
                    <c:v>9.95</c:v>
                  </c:pt>
                  <c:pt idx="7">
                    <c:v>9.65</c:v>
                  </c:pt>
                  <c:pt idx="8">
                    <c:v>8.62</c:v>
                  </c:pt>
                  <c:pt idx="9">
                    <c:v>9.71</c:v>
                  </c:pt>
                  <c:pt idx="10">
                    <c:v>9.97</c:v>
                  </c:pt>
                  <c:pt idx="11">
                    <c:v>9.52</c:v>
                  </c:pt>
                  <c:pt idx="12">
                    <c:v>10.02</c:v>
                  </c:pt>
                  <c:pt idx="13">
                    <c:v>8.19</c:v>
                  </c:pt>
                  <c:pt idx="14">
                    <c:v>8.62</c:v>
                  </c:pt>
                  <c:pt idx="15">
                    <c:v>8.93</c:v>
                  </c:pt>
                  <c:pt idx="16">
                    <c:v>9.59</c:v>
                  </c:pt>
                  <c:pt idx="17">
                    <c:v>7.62</c:v>
                  </c:pt>
                  <c:pt idx="18">
                    <c:v>10.4</c:v>
                  </c:pt>
                  <c:pt idx="19">
                    <c:v>9.38</c:v>
                  </c:pt>
                  <c:pt idx="20">
                    <c:v>10.18</c:v>
                  </c:pt>
                  <c:pt idx="21">
                    <c:v>9.28</c:v>
                  </c:pt>
                  <c:pt idx="22">
                    <c:v>11.88</c:v>
                  </c:pt>
                  <c:pt idx="23">
                    <c:v>10.5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20.4</c:v>
                  </c:pt>
                  <c:pt idx="1">
                    <c:v>22.6</c:v>
                  </c:pt>
                  <c:pt idx="2">
                    <c:v>20.6</c:v>
                  </c:pt>
                  <c:pt idx="3">
                    <c:v>18.8</c:v>
                  </c:pt>
                  <c:pt idx="4">
                    <c:v>21.6</c:v>
                  </c:pt>
                  <c:pt idx="5">
                    <c:v>23.2</c:v>
                  </c:pt>
                  <c:pt idx="6">
                    <c:v>23.2</c:v>
                  </c:pt>
                  <c:pt idx="7">
                    <c:v>22.7</c:v>
                  </c:pt>
                  <c:pt idx="8">
                    <c:v>21.5</c:v>
                  </c:pt>
                  <c:pt idx="9">
                    <c:v>23.1</c:v>
                  </c:pt>
                  <c:pt idx="10">
                    <c:v>20.7</c:v>
                  </c:pt>
                  <c:pt idx="11">
                    <c:v>20.1</c:v>
                  </c:pt>
                  <c:pt idx="12">
                    <c:v>23.4</c:v>
                  </c:pt>
                  <c:pt idx="13">
                    <c:v>22.7</c:v>
                  </c:pt>
                  <c:pt idx="14">
                    <c:v>21.5</c:v>
                  </c:pt>
                  <c:pt idx="15">
                    <c:v>21.6</c:v>
                  </c:pt>
                  <c:pt idx="16">
                    <c:v>21.3</c:v>
                  </c:pt>
                  <c:pt idx="17">
                    <c:v>20.6</c:v>
                  </c:pt>
                  <c:pt idx="18">
                    <c:v>23.1</c:v>
                  </c:pt>
                  <c:pt idx="19">
                    <c:v>20.9</c:v>
                  </c:pt>
                  <c:pt idx="20">
                    <c:v>20.8</c:v>
                  </c:pt>
                  <c:pt idx="21">
                    <c:v>22.6</c:v>
                  </c:pt>
                  <c:pt idx="22">
                    <c:v>20</c:v>
                  </c:pt>
                  <c:pt idx="23">
                    <c:v>22.8</c:v>
                  </c:pt>
                </c:lvl>
                <c:lvl>
                  <c:pt idx="0">
                    <c:v>165.3137408</c:v>
                  </c:pt>
                  <c:pt idx="1">
                    <c:v>47.36952584</c:v>
                  </c:pt>
                  <c:pt idx="2">
                    <c:v>19.19329412</c:v>
                  </c:pt>
                  <c:pt idx="3">
                    <c:v>14.12</c:v>
                  </c:pt>
                  <c:pt idx="4">
                    <c:v>57.77281536</c:v>
                  </c:pt>
                  <c:pt idx="5">
                    <c:v>106.3173197</c:v>
                  </c:pt>
                  <c:pt idx="6">
                    <c:v>85.0824</c:v>
                  </c:pt>
                  <c:pt idx="7">
                    <c:v>49.07638528</c:v>
                  </c:pt>
                  <c:pt idx="8">
                    <c:v>141.370372</c:v>
                  </c:pt>
                  <c:pt idx="9">
                    <c:v>8.05376</c:v>
                  </c:pt>
                  <c:pt idx="10">
                    <c:v>93.07021568</c:v>
                  </c:pt>
                  <c:pt idx="11">
                    <c:v>153.6275832</c:v>
                  </c:pt>
                  <c:pt idx="12">
                    <c:v>47.36952584</c:v>
                  </c:pt>
                  <c:pt idx="13">
                    <c:v>57.21191424</c:v>
                  </c:pt>
                  <c:pt idx="14">
                    <c:v>141.370372</c:v>
                  </c:pt>
                  <c:pt idx="15">
                    <c:v>261.0898654</c:v>
                  </c:pt>
                  <c:pt idx="16">
                    <c:v>107.1244429</c:v>
                  </c:pt>
                  <c:pt idx="17">
                    <c:v>107.7804</c:v>
                  </c:pt>
                  <c:pt idx="18">
                    <c:v>45.220032</c:v>
                  </c:pt>
                  <c:pt idx="19">
                    <c:v>47.36952584</c:v>
                  </c:pt>
                  <c:pt idx="20">
                    <c:v>122.0795971</c:v>
                  </c:pt>
                  <c:pt idx="21">
                    <c:v>38.52576</c:v>
                  </c:pt>
                  <c:pt idx="22">
                    <c:v>96.542264</c:v>
                  </c:pt>
                  <c:pt idx="23">
                    <c:v>54.16446672</c:v>
                  </c:pt>
                </c:lvl>
                <c:lvl>
                  <c:pt idx="0">
                    <c:v>6.08</c:v>
                  </c:pt>
                  <c:pt idx="1">
                    <c:v>3.89</c:v>
                  </c:pt>
                  <c:pt idx="2">
                    <c:v>3.29</c:v>
                  </c:pt>
                  <c:pt idx="3">
                    <c:v>1.9</c:v>
                  </c:pt>
                  <c:pt idx="4">
                    <c:v>4.24</c:v>
                  </c:pt>
                  <c:pt idx="5">
                    <c:v>5.52</c:v>
                  </c:pt>
                  <c:pt idx="6">
                    <c:v>4.5</c:v>
                  </c:pt>
                  <c:pt idx="7">
                    <c:v>4.12</c:v>
                  </c:pt>
                  <c:pt idx="8">
                    <c:v>5.9</c:v>
                  </c:pt>
                  <c:pt idx="9">
                    <c:v>2.2</c:v>
                  </c:pt>
                  <c:pt idx="10">
                    <c:v>5.48</c:v>
                  </c:pt>
                  <c:pt idx="11">
                    <c:v>6.34</c:v>
                  </c:pt>
                  <c:pt idx="12">
                    <c:v>3.89</c:v>
                  </c:pt>
                  <c:pt idx="13">
                    <c:v>4.24</c:v>
                  </c:pt>
                  <c:pt idx="14">
                    <c:v>5.9</c:v>
                  </c:pt>
                  <c:pt idx="15">
                    <c:v>7.49</c:v>
                  </c:pt>
                  <c:pt idx="16">
                    <c:v>5.48</c:v>
                  </c:pt>
                  <c:pt idx="17">
                    <c:v>5.25</c:v>
                  </c:pt>
                  <c:pt idx="18">
                    <c:v>3.6</c:v>
                  </c:pt>
                  <c:pt idx="19">
                    <c:v>3.89</c:v>
                  </c:pt>
                  <c:pt idx="20">
                    <c:v>5.58</c:v>
                  </c:pt>
                  <c:pt idx="21">
                    <c:v>4.2</c:v>
                  </c:pt>
                  <c:pt idx="22">
                    <c:v>5.05</c:v>
                  </c:pt>
                  <c:pt idx="23">
                    <c:v>3.78</c:v>
                  </c:pt>
                </c:lvl>
                <c:lvl>
                  <c:pt idx="0">
                    <c:v>8.6</c:v>
                  </c:pt>
                  <c:pt idx="1">
                    <c:v>6.02</c:v>
                  </c:pt>
                  <c:pt idx="2">
                    <c:v>3.41</c:v>
                  </c:pt>
                  <c:pt idx="3">
                    <c:v>2.3</c:v>
                  </c:pt>
                  <c:pt idx="4">
                    <c:v>6.18</c:v>
                  </c:pt>
                  <c:pt idx="5">
                    <c:v>6.71</c:v>
                  </c:pt>
                  <c:pt idx="6">
                    <c:v>8.08</c:v>
                  </c:pt>
                  <c:pt idx="7">
                    <c:v>5.56</c:v>
                  </c:pt>
                  <c:pt idx="8">
                    <c:v>7.81</c:v>
                  </c:pt>
                  <c:pt idx="9">
                    <c:v>3.2</c:v>
                  </c:pt>
                  <c:pt idx="10">
                    <c:v>5.96</c:v>
                  </c:pt>
                  <c:pt idx="11">
                    <c:v>7.35</c:v>
                  </c:pt>
                  <c:pt idx="12">
                    <c:v>6.02</c:v>
                  </c:pt>
                  <c:pt idx="13">
                    <c:v>6.12</c:v>
                  </c:pt>
                  <c:pt idx="14">
                    <c:v>7.81</c:v>
                  </c:pt>
                  <c:pt idx="15">
                    <c:v>8.95</c:v>
                  </c:pt>
                  <c:pt idx="16">
                    <c:v>6.86</c:v>
                  </c:pt>
                  <c:pt idx="17">
                    <c:v>7.52</c:v>
                  </c:pt>
                  <c:pt idx="18">
                    <c:v>6.71</c:v>
                  </c:pt>
                  <c:pt idx="19">
                    <c:v>6.02</c:v>
                  </c:pt>
                  <c:pt idx="20">
                    <c:v>7.54</c:v>
                  </c:pt>
                  <c:pt idx="21">
                    <c:v>4.2</c:v>
                  </c:pt>
                  <c:pt idx="22">
                    <c:v>7.28</c:v>
                  </c:pt>
                  <c:pt idx="23">
                    <c:v>7.29</c:v>
                  </c:pt>
                </c:lvl>
                <c:lvl>
                  <c:pt idx="0">
                    <c:v>60.31584</c:v>
                  </c:pt>
                  <c:pt idx="1">
                    <c:v>244.0001491</c:v>
                  </c:pt>
                  <c:pt idx="2">
                    <c:v>264.217641</c:v>
                  </c:pt>
                  <c:pt idx="3">
                    <c:v>60.622848</c:v>
                  </c:pt>
                  <c:pt idx="4">
                    <c:v>221.7228083</c:v>
                  </c:pt>
                  <c:pt idx="5">
                    <c:v>123.0485131</c:v>
                  </c:pt>
                  <c:pt idx="6">
                    <c:v>170.2133555</c:v>
                  </c:pt>
                  <c:pt idx="7">
                    <c:v>106.1939549</c:v>
                  </c:pt>
                  <c:pt idx="8">
                    <c:v>128.7943467</c:v>
                  </c:pt>
                  <c:pt idx="9">
                    <c:v>228.353983</c:v>
                  </c:pt>
                  <c:pt idx="10">
                    <c:v>487.3205683</c:v>
                  </c:pt>
                  <c:pt idx="11">
                    <c:v>406.9889741</c:v>
                  </c:pt>
                  <c:pt idx="12">
                    <c:v>244.0001491</c:v>
                  </c:pt>
                  <c:pt idx="13">
                    <c:v>221.7228083</c:v>
                  </c:pt>
                  <c:pt idx="14">
                    <c:v>128.7943467</c:v>
                  </c:pt>
                  <c:pt idx="15">
                    <c:v>251.1371366</c:v>
                  </c:pt>
                  <c:pt idx="16">
                    <c:v>135.3173786</c:v>
                  </c:pt>
                  <c:pt idx="17">
                    <c:v>105.646438</c:v>
                  </c:pt>
                  <c:pt idx="18">
                    <c:v>144.5497981</c:v>
                  </c:pt>
                  <c:pt idx="19">
                    <c:v>265.9928544</c:v>
                  </c:pt>
                  <c:pt idx="20">
                    <c:v>159.4800626</c:v>
                  </c:pt>
                  <c:pt idx="21">
                    <c:v>249.4647002</c:v>
                  </c:pt>
                  <c:pt idx="22">
                    <c:v>170.030016</c:v>
                  </c:pt>
                  <c:pt idx="23">
                    <c:v>140.9479198</c:v>
                  </c:pt>
                </c:lvl>
                <c:lvl>
                  <c:pt idx="0">
                    <c:v>3.6</c:v>
                  </c:pt>
                  <c:pt idx="1">
                    <c:v>7.56</c:v>
                  </c:pt>
                  <c:pt idx="2">
                    <c:v>7.36</c:v>
                  </c:pt>
                  <c:pt idx="3">
                    <c:v>4.8</c:v>
                  </c:pt>
                  <c:pt idx="4">
                    <c:v>7.52</c:v>
                  </c:pt>
                  <c:pt idx="5">
                    <c:v>5.02</c:v>
                  </c:pt>
                  <c:pt idx="6">
                    <c:v>5.92</c:v>
                  </c:pt>
                  <c:pt idx="7">
                    <c:v>5.13</c:v>
                  </c:pt>
                  <c:pt idx="8">
                    <c:v>5.09</c:v>
                  </c:pt>
                  <c:pt idx="9">
                    <c:v>7.15</c:v>
                  </c:pt>
                  <c:pt idx="10">
                    <c:v>9.59</c:v>
                  </c:pt>
                  <c:pt idx="11">
                    <c:v>9.12</c:v>
                  </c:pt>
                  <c:pt idx="12">
                    <c:v>7.56</c:v>
                  </c:pt>
                  <c:pt idx="13">
                    <c:v>7.52</c:v>
                  </c:pt>
                  <c:pt idx="14">
                    <c:v>5.09</c:v>
                  </c:pt>
                  <c:pt idx="15">
                    <c:v>7.93</c:v>
                  </c:pt>
                  <c:pt idx="16">
                    <c:v>5.84</c:v>
                  </c:pt>
                  <c:pt idx="17">
                    <c:v>5.03</c:v>
                  </c:pt>
                  <c:pt idx="18">
                    <c:v>5.53</c:v>
                  </c:pt>
                  <c:pt idx="19">
                    <c:v>7.56</c:v>
                  </c:pt>
                  <c:pt idx="20">
                    <c:v>6.34</c:v>
                  </c:pt>
                  <c:pt idx="21">
                    <c:v>7.19</c:v>
                  </c:pt>
                  <c:pt idx="22">
                    <c:v>5.8</c:v>
                  </c:pt>
                  <c:pt idx="23">
                    <c:v>6.37</c:v>
                  </c:pt>
                </c:lvl>
                <c:lvl>
                  <c:pt idx="0">
                    <c:v>8.95</c:v>
                  </c:pt>
                  <c:pt idx="1">
                    <c:v>8.21</c:v>
                  </c:pt>
                  <c:pt idx="2">
                    <c:v>9.38</c:v>
                  </c:pt>
                  <c:pt idx="3">
                    <c:v>5.06</c:v>
                  </c:pt>
                  <c:pt idx="4">
                    <c:v>7.54</c:v>
                  </c:pt>
                  <c:pt idx="5">
                    <c:v>9.39</c:v>
                  </c:pt>
                  <c:pt idx="6">
                    <c:v>9.34</c:v>
                  </c:pt>
                  <c:pt idx="7">
                    <c:v>7.76</c:v>
                  </c:pt>
                  <c:pt idx="8">
                    <c:v>9.56</c:v>
                  </c:pt>
                  <c:pt idx="9">
                    <c:v>8.59</c:v>
                  </c:pt>
                  <c:pt idx="10">
                    <c:v>10.19</c:v>
                  </c:pt>
                  <c:pt idx="11">
                    <c:v>9.41</c:v>
                  </c:pt>
                  <c:pt idx="12">
                    <c:v>8.21</c:v>
                  </c:pt>
                  <c:pt idx="13">
                    <c:v>7.54</c:v>
                  </c:pt>
                  <c:pt idx="14">
                    <c:v>9.56</c:v>
                  </c:pt>
                  <c:pt idx="15">
                    <c:v>7.68</c:v>
                  </c:pt>
                  <c:pt idx="16">
                    <c:v>7.63</c:v>
                  </c:pt>
                  <c:pt idx="17">
                    <c:v>8.03</c:v>
                  </c:pt>
                  <c:pt idx="18">
                    <c:v>9.09</c:v>
                  </c:pt>
                  <c:pt idx="19">
                    <c:v>8.95</c:v>
                  </c:pt>
                  <c:pt idx="20">
                    <c:v>7.63</c:v>
                  </c:pt>
                  <c:pt idx="21">
                    <c:v>9.28</c:v>
                  </c:pt>
                  <c:pt idx="22">
                    <c:v>9.72</c:v>
                  </c:pt>
                  <c:pt idx="23">
                    <c:v>6.68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Control</c:v>
                  </c:pt>
                  <c:pt idx="5">
                    <c:v>anti -PD-1</c:v>
                  </c:pt>
                  <c:pt idx="6">
                    <c:v>(ICB)</c:v>
                  </c:pt>
                  <c:pt idx="11">
                    <c:v>Radiotherapy</c:v>
                  </c:pt>
                  <c:pt idx="12">
                    <c:v>(RT)</c:v>
                  </c:pt>
                  <c:pt idx="17">
                    <c:v>Combined</c:v>
                  </c:pt>
                  <c:pt idx="18">
                    <c:v>(RT+ICB)</c:v>
                  </c:pt>
                </c:lvl>
              </c:multiLvlStrCache>
            </c:multiLvlStrRef>
          </c:cat>
          <c:val>
            <c:numRef>
              <c:f>Sheet1!$X$6:$X$33</c:f>
              <c:numCache>
                <c:formatCode>General</c:formatCode>
                <c:ptCount val="28"/>
                <c:pt idx="0">
                  <c:v>562.40332511999998</c:v>
                </c:pt>
                <c:pt idx="1">
                  <c:v>502.23420000000004</c:v>
                </c:pt>
                <c:pt idx="2">
                  <c:v>745.02748476000011</c:v>
                </c:pt>
                <c:pt idx="3">
                  <c:v>401.58808195999995</c:v>
                </c:pt>
                <c:pt idx="4">
                  <c:v>638.33233359999997</c:v>
                </c:pt>
                <c:pt idx="5">
                  <c:v>396.17108855999999</c:v>
                </c:pt>
                <c:pt idx="6">
                  <c:v>670.78909455999997</c:v>
                </c:pt>
                <c:pt idx="7">
                  <c:v>613.25462015999994</c:v>
                </c:pt>
                <c:pt idx="8">
                  <c:v>687.12159999999994</c:v>
                </c:pt>
                <c:pt idx="9">
                  <c:v>537.62372351999988</c:v>
                </c:pt>
                <c:pt idx="10">
                  <c:v>398.74713215999992</c:v>
                </c:pt>
                <c:pt idx="11">
                  <c:v>492.65405748000001</c:v>
                </c:pt>
                <c:pt idx="12">
                  <c:v>445.6328245200001</c:v>
                </c:pt>
                <c:pt idx="13">
                  <c:v>700.44</c:v>
                </c:pt>
                <c:pt idx="14">
                  <c:v>587.12159999999994</c:v>
                </c:pt>
                <c:pt idx="15">
                  <c:v>613.6822099200001</c:v>
                </c:pt>
                <c:pt idx="16">
                  <c:v>497.39477840000006</c:v>
                </c:pt>
                <c:pt idx="17">
                  <c:v>122.30399999999999</c:v>
                </c:pt>
                <c:pt idx="18">
                  <c:v>324.70213203999998</c:v>
                </c:pt>
                <c:pt idx="19">
                  <c:v>333.87542500000001</c:v>
                </c:pt>
                <c:pt idx="20">
                  <c:v>324.61887744000006</c:v>
                </c:pt>
                <c:pt idx="21">
                  <c:v>185.14496000000003</c:v>
                </c:pt>
                <c:pt idx="22">
                  <c:v>374.43100500000003</c:v>
                </c:pt>
                <c:pt idx="23">
                  <c:v>324.70213203999998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C-44F5-A9D0-0F8865617ECE}"/>
            </c:ext>
          </c:extLst>
        </c:ser>
        <c:ser>
          <c:idx val="1"/>
          <c:order val="1"/>
          <c:tx>
            <c:strRef>
              <c:f>Sheet1!$AB$1:$AB$5</c:f>
              <c:strCache>
                <c:ptCount val="5"/>
                <c:pt idx="0">
                  <c:v>Supplementary Table S1. Dynamic monitoring of tumor volume and mouse body weight</c:v>
                </c:pt>
                <c:pt idx="2">
                  <c:v>day20</c:v>
                </c:pt>
                <c:pt idx="3">
                  <c:v>Irradiated tumors</c:v>
                </c:pt>
                <c:pt idx="4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Sheet1!$A$6:$W$33</c:f>
              <c:multiLvlStrCache>
                <c:ptCount val="24"/>
                <c:lvl>
                  <c:pt idx="0">
                    <c:v>9.59</c:v>
                  </c:pt>
                  <c:pt idx="1">
                    <c:v>9.75</c:v>
                  </c:pt>
                  <c:pt idx="2">
                    <c:v>10.47</c:v>
                  </c:pt>
                  <c:pt idx="3">
                    <c:v>8.17</c:v>
                  </c:pt>
                  <c:pt idx="4">
                    <c:v>10.54</c:v>
                  </c:pt>
                  <c:pt idx="5">
                    <c:v>9.11</c:v>
                  </c:pt>
                  <c:pt idx="6">
                    <c:v>10.79</c:v>
                  </c:pt>
                  <c:pt idx="7">
                    <c:v>9.84</c:v>
                  </c:pt>
                  <c:pt idx="8">
                    <c:v>9.7</c:v>
                  </c:pt>
                  <c:pt idx="9">
                    <c:v>9.54</c:v>
                  </c:pt>
                  <c:pt idx="10">
                    <c:v>8.62</c:v>
                  </c:pt>
                  <c:pt idx="11">
                    <c:v>9.69</c:v>
                  </c:pt>
                  <c:pt idx="12">
                    <c:v>8.31</c:v>
                  </c:pt>
                  <c:pt idx="13">
                    <c:v>10</c:v>
                  </c:pt>
                  <c:pt idx="14">
                    <c:v>9.7</c:v>
                  </c:pt>
                  <c:pt idx="15">
                    <c:v>9.88</c:v>
                  </c:pt>
                  <c:pt idx="16">
                    <c:v>9.14</c:v>
                  </c:pt>
                  <c:pt idx="17">
                    <c:v>5.6</c:v>
                  </c:pt>
                  <c:pt idx="18">
                    <c:v>8.27</c:v>
                  </c:pt>
                  <c:pt idx="19">
                    <c:v>7.75</c:v>
                  </c:pt>
                  <c:pt idx="20">
                    <c:v>8.58</c:v>
                  </c:pt>
                  <c:pt idx="21">
                    <c:v>6.8</c:v>
                  </c:pt>
                  <c:pt idx="22">
                    <c:v>8.55</c:v>
                  </c:pt>
                  <c:pt idx="23">
                    <c:v>8.27</c:v>
                  </c:pt>
                </c:lvl>
                <c:lvl>
                  <c:pt idx="0">
                    <c:v>11.76</c:v>
                  </c:pt>
                  <c:pt idx="1">
                    <c:v>10.16</c:v>
                  </c:pt>
                  <c:pt idx="2">
                    <c:v>13.07</c:v>
                  </c:pt>
                  <c:pt idx="3">
                    <c:v>11.57</c:v>
                  </c:pt>
                  <c:pt idx="4">
                    <c:v>11.05</c:v>
                  </c:pt>
                  <c:pt idx="5">
                    <c:v>9.18</c:v>
                  </c:pt>
                  <c:pt idx="6">
                    <c:v>11.08</c:v>
                  </c:pt>
                  <c:pt idx="7">
                    <c:v>12.18</c:v>
                  </c:pt>
                  <c:pt idx="8">
                    <c:v>12.4</c:v>
                  </c:pt>
                  <c:pt idx="9">
                    <c:v>11.36</c:v>
                  </c:pt>
                  <c:pt idx="10">
                    <c:v>10.32</c:v>
                  </c:pt>
                  <c:pt idx="11">
                    <c:v>10.09</c:v>
                  </c:pt>
                  <c:pt idx="12">
                    <c:v>12.41</c:v>
                  </c:pt>
                  <c:pt idx="13">
                    <c:v>13.47</c:v>
                  </c:pt>
                  <c:pt idx="14">
                    <c:v>12</c:v>
                  </c:pt>
                  <c:pt idx="15">
                    <c:v>12.09</c:v>
                  </c:pt>
                  <c:pt idx="16">
                    <c:v>11.45</c:v>
                  </c:pt>
                  <c:pt idx="17">
                    <c:v>7.5</c:v>
                  </c:pt>
                  <c:pt idx="18">
                    <c:v>9.13</c:v>
                  </c:pt>
                  <c:pt idx="19">
                    <c:v>10.69</c:v>
                  </c:pt>
                  <c:pt idx="20">
                    <c:v>8.48</c:v>
                  </c:pt>
                  <c:pt idx="21">
                    <c:v>7.7</c:v>
                  </c:pt>
                  <c:pt idx="22">
                    <c:v>9.85</c:v>
                  </c:pt>
                  <c:pt idx="23">
                    <c:v>9.13</c:v>
                  </c:pt>
                </c:lvl>
                <c:lvl>
                  <c:pt idx="0">
                    <c:v>768.3755061</c:v>
                  </c:pt>
                  <c:pt idx="1">
                    <c:v>702.3355102</c:v>
                  </c:pt>
                  <c:pt idx="2">
                    <c:v>811.7928</c:v>
                  </c:pt>
                  <c:pt idx="3">
                    <c:v>621.1939734</c:v>
                  </c:pt>
                  <c:pt idx="4">
                    <c:v>527.0823501</c:v>
                  </c:pt>
                  <c:pt idx="5">
                    <c:v>862.1943346</c:v>
                  </c:pt>
                  <c:pt idx="6">
                    <c:v>412.2232114</c:v>
                  </c:pt>
                  <c:pt idx="7">
                    <c:v>569.8806402</c:v>
                  </c:pt>
                  <c:pt idx="8">
                    <c:v>629.1348149</c:v>
                  </c:pt>
                  <c:pt idx="9">
                    <c:v>660.192741</c:v>
                  </c:pt>
                  <c:pt idx="10">
                    <c:v>716.8705092</c:v>
                  </c:pt>
                  <c:pt idx="11">
                    <c:v>429.7027186</c:v>
                  </c:pt>
                  <c:pt idx="12">
                    <c:v>742.3495373</c:v>
                  </c:pt>
                  <c:pt idx="13">
                    <c:v>850.0492</c:v>
                  </c:pt>
                  <c:pt idx="14">
                    <c:v>629.1348149</c:v>
                  </c:pt>
                  <c:pt idx="15">
                    <c:v>716.453271</c:v>
                  </c:pt>
                  <c:pt idx="16">
                    <c:v>737.0661376</c:v>
                  </c:pt>
                  <c:pt idx="17">
                    <c:v>468.1484579</c:v>
                  </c:pt>
                  <c:pt idx="18">
                    <c:v>835.8714</c:v>
                  </c:pt>
                  <c:pt idx="19">
                    <c:v>473.8209798</c:v>
                  </c:pt>
                  <c:pt idx="20">
                    <c:v>635.54816</c:v>
                  </c:pt>
                  <c:pt idx="21">
                    <c:v>562.401815</c:v>
                  </c:pt>
                  <c:pt idx="22">
                    <c:v>869.891308</c:v>
                  </c:pt>
                  <c:pt idx="23">
                    <c:v>694.391088</c:v>
                  </c:pt>
                </c:lvl>
                <c:lvl>
                  <c:pt idx="0">
                    <c:v>11.38</c:v>
                  </c:pt>
                  <c:pt idx="1">
                    <c:v>9.94</c:v>
                  </c:pt>
                  <c:pt idx="2">
                    <c:v>10.5</c:v>
                  </c:pt>
                  <c:pt idx="3">
                    <c:v>10.17</c:v>
                  </c:pt>
                  <c:pt idx="4">
                    <c:v>9.13</c:v>
                  </c:pt>
                  <c:pt idx="5">
                    <c:v>11.74</c:v>
                  </c:pt>
                  <c:pt idx="6">
                    <c:v>8.47</c:v>
                  </c:pt>
                  <c:pt idx="7">
                    <c:v>9.67</c:v>
                  </c:pt>
                  <c:pt idx="8">
                    <c:v>8.91</c:v>
                  </c:pt>
                  <c:pt idx="9">
                    <c:v>10.05</c:v>
                  </c:pt>
                  <c:pt idx="10">
                    <c:v>11.53</c:v>
                  </c:pt>
                  <c:pt idx="11">
                    <c:v>8.17</c:v>
                  </c:pt>
                  <c:pt idx="12">
                    <c:v>10.88</c:v>
                  </c:pt>
                  <c:pt idx="13">
                    <c:v>11</c:v>
                  </c:pt>
                  <c:pt idx="14">
                    <c:v>8.91</c:v>
                  </c:pt>
                  <c:pt idx="15">
                    <c:v>10.96</c:v>
                  </c:pt>
                  <c:pt idx="16">
                    <c:v>10.96</c:v>
                  </c:pt>
                  <c:pt idx="17">
                    <c:v>9.46</c:v>
                  </c:pt>
                  <c:pt idx="18">
                    <c:v>11.34</c:v>
                  </c:pt>
                  <c:pt idx="19">
                    <c:v>9.56</c:v>
                  </c:pt>
                  <c:pt idx="20">
                    <c:v>10.4</c:v>
                  </c:pt>
                  <c:pt idx="21">
                    <c:v>9.84</c:v>
                  </c:pt>
                  <c:pt idx="22">
                    <c:v>11.45</c:v>
                  </c:pt>
                  <c:pt idx="23">
                    <c:v>10.39</c:v>
                  </c:pt>
                </c:lvl>
                <c:lvl>
                  <c:pt idx="0">
                    <c:v>11.41</c:v>
                  </c:pt>
                  <c:pt idx="1">
                    <c:v>13.67</c:v>
                  </c:pt>
                  <c:pt idx="2">
                    <c:v>14.16</c:v>
                  </c:pt>
                  <c:pt idx="3">
                    <c:v>11.55</c:v>
                  </c:pt>
                  <c:pt idx="4">
                    <c:v>12.16</c:v>
                  </c:pt>
                  <c:pt idx="5">
                    <c:v>12.03</c:v>
                  </c:pt>
                  <c:pt idx="6">
                    <c:v>11.05</c:v>
                  </c:pt>
                  <c:pt idx="7">
                    <c:v>11.72</c:v>
                  </c:pt>
                  <c:pt idx="8">
                    <c:v>15.24</c:v>
                  </c:pt>
                  <c:pt idx="9">
                    <c:v>12.57</c:v>
                  </c:pt>
                  <c:pt idx="10">
                    <c:v>10.37</c:v>
                  </c:pt>
                  <c:pt idx="11">
                    <c:v>12.38</c:v>
                  </c:pt>
                  <c:pt idx="12">
                    <c:v>12.06</c:v>
                  </c:pt>
                  <c:pt idx="13">
                    <c:v>13.51</c:v>
                  </c:pt>
                  <c:pt idx="14">
                    <c:v>15.24</c:v>
                  </c:pt>
                  <c:pt idx="15">
                    <c:v>11.47</c:v>
                  </c:pt>
                  <c:pt idx="16">
                    <c:v>11.8</c:v>
                  </c:pt>
                  <c:pt idx="17">
                    <c:v>10.06</c:v>
                  </c:pt>
                  <c:pt idx="18">
                    <c:v>12.5</c:v>
                  </c:pt>
                  <c:pt idx="19">
                    <c:v>9.97</c:v>
                  </c:pt>
                  <c:pt idx="20">
                    <c:v>11.3</c:v>
                  </c:pt>
                  <c:pt idx="21">
                    <c:v>11.17</c:v>
                  </c:pt>
                  <c:pt idx="22">
                    <c:v>12.76</c:v>
                  </c:pt>
                  <c:pt idx="23">
                    <c:v>12.37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20.9</c:v>
                  </c:pt>
                  <c:pt idx="1">
                    <c:v>22.8</c:v>
                  </c:pt>
                  <c:pt idx="2">
                    <c:v>20.8</c:v>
                  </c:pt>
                  <c:pt idx="3">
                    <c:v>18.7</c:v>
                  </c:pt>
                  <c:pt idx="4">
                    <c:v>21.9</c:v>
                  </c:pt>
                  <c:pt idx="5">
                    <c:v>23.5</c:v>
                  </c:pt>
                  <c:pt idx="6">
                    <c:v>23.4</c:v>
                  </c:pt>
                  <c:pt idx="7">
                    <c:v>22.9</c:v>
                  </c:pt>
                  <c:pt idx="8">
                    <c:v>21.6</c:v>
                  </c:pt>
                  <c:pt idx="9">
                    <c:v>23.4</c:v>
                  </c:pt>
                  <c:pt idx="10">
                    <c:v>20.6</c:v>
                  </c:pt>
                  <c:pt idx="11">
                    <c:v>20.5</c:v>
                  </c:pt>
                  <c:pt idx="12">
                    <c:v>23.4</c:v>
                  </c:pt>
                  <c:pt idx="13">
                    <c:v>23</c:v>
                  </c:pt>
                  <c:pt idx="14">
                    <c:v>21.6</c:v>
                  </c:pt>
                  <c:pt idx="15">
                    <c:v>21.8</c:v>
                  </c:pt>
                  <c:pt idx="16">
                    <c:v>21.6</c:v>
                  </c:pt>
                  <c:pt idx="17">
                    <c:v>20</c:v>
                  </c:pt>
                  <c:pt idx="18">
                    <c:v>23.2</c:v>
                  </c:pt>
                  <c:pt idx="19">
                    <c:v>20.7</c:v>
                  </c:pt>
                  <c:pt idx="20">
                    <c:v>20.7</c:v>
                  </c:pt>
                  <c:pt idx="21">
                    <c:v>22.8</c:v>
                  </c:pt>
                  <c:pt idx="22">
                    <c:v>20.2</c:v>
                  </c:pt>
                  <c:pt idx="23">
                    <c:v>23</c:v>
                  </c:pt>
                </c:lvl>
                <c:lvl>
                  <c:pt idx="0">
                    <c:v>244.09654</c:v>
                  </c:pt>
                  <c:pt idx="1">
                    <c:v>51.71466508</c:v>
                  </c:pt>
                  <c:pt idx="2">
                    <c:v>110.4459346</c:v>
                  </c:pt>
                  <c:pt idx="3">
                    <c:v>83.60484704</c:v>
                  </c:pt>
                  <c:pt idx="4">
                    <c:v>273.4100824</c:v>
                  </c:pt>
                  <c:pt idx="5">
                    <c:v>253.3412045</c:v>
                  </c:pt>
                  <c:pt idx="6">
                    <c:v>293.184919</c:v>
                  </c:pt>
                  <c:pt idx="7">
                    <c:v>287.411449</c:v>
                  </c:pt>
                  <c:pt idx="8">
                    <c:v>261.952704</c:v>
                  </c:pt>
                  <c:pt idx="9">
                    <c:v>278.0204528</c:v>
                  </c:pt>
                  <c:pt idx="10">
                    <c:v>286.3219013</c:v>
                  </c:pt>
                  <c:pt idx="11">
                    <c:v>164.1753464</c:v>
                  </c:pt>
                  <c:pt idx="12">
                    <c:v>40.72026608</c:v>
                  </c:pt>
                  <c:pt idx="13">
                    <c:v>253.7525026</c:v>
                  </c:pt>
                  <c:pt idx="14">
                    <c:v>261.952704</c:v>
                  </c:pt>
                  <c:pt idx="15">
                    <c:v>277.0341168</c:v>
                  </c:pt>
                  <c:pt idx="16">
                    <c:v>204.7646182</c:v>
                  </c:pt>
                  <c:pt idx="17">
                    <c:v>157.5451363</c:v>
                  </c:pt>
                  <c:pt idx="18">
                    <c:v>88.517208</c:v>
                  </c:pt>
                  <c:pt idx="19">
                    <c:v>161.0782202</c:v>
                  </c:pt>
                  <c:pt idx="20">
                    <c:v>102.350547</c:v>
                  </c:pt>
                  <c:pt idx="21">
                    <c:v>195.364</c:v>
                  </c:pt>
                  <c:pt idx="22">
                    <c:v>125.1308531</c:v>
                  </c:pt>
                  <c:pt idx="23">
                    <c:v>104.913315</c:v>
                  </c:pt>
                </c:lvl>
                <c:lvl>
                  <c:pt idx="0">
                    <c:v>7.21</c:v>
                  </c:pt>
                  <c:pt idx="1">
                    <c:v>3.97</c:v>
                  </c:pt>
                  <c:pt idx="2">
                    <c:v>5.66</c:v>
                  </c:pt>
                  <c:pt idx="3">
                    <c:v>5.02</c:v>
                  </c:pt>
                  <c:pt idx="4">
                    <c:v>7.42</c:v>
                  </c:pt>
                  <c:pt idx="5">
                    <c:v>7.68</c:v>
                  </c:pt>
                  <c:pt idx="6">
                    <c:v>7.88</c:v>
                  </c:pt>
                  <c:pt idx="7">
                    <c:v>7.73</c:v>
                  </c:pt>
                  <c:pt idx="8">
                    <c:v>8.2</c:v>
                  </c:pt>
                  <c:pt idx="9">
                    <c:v>7.57</c:v>
                  </c:pt>
                  <c:pt idx="10">
                    <c:v>7.87</c:v>
                  </c:pt>
                  <c:pt idx="11">
                    <c:v>6.74</c:v>
                  </c:pt>
                  <c:pt idx="12">
                    <c:v>3.58</c:v>
                  </c:pt>
                  <c:pt idx="13">
                    <c:v>6.91</c:v>
                  </c:pt>
                  <c:pt idx="14">
                    <c:v>7.8</c:v>
                  </c:pt>
                  <c:pt idx="15">
                    <c:v>7.31</c:v>
                  </c:pt>
                  <c:pt idx="16">
                    <c:v>7.28</c:v>
                  </c:pt>
                  <c:pt idx="17">
                    <c:v>6.46</c:v>
                  </c:pt>
                  <c:pt idx="18">
                    <c:v>5.3</c:v>
                  </c:pt>
                  <c:pt idx="19">
                    <c:v>6.71</c:v>
                  </c:pt>
                  <c:pt idx="20">
                    <c:v>5.55</c:v>
                  </c:pt>
                  <c:pt idx="21">
                    <c:v>8.5</c:v>
                  </c:pt>
                  <c:pt idx="22">
                    <c:v>6.02</c:v>
                  </c:pt>
                  <c:pt idx="23">
                    <c:v>5.55</c:v>
                  </c:pt>
                </c:lvl>
                <c:lvl>
                  <c:pt idx="0">
                    <c:v>9.03</c:v>
                  </c:pt>
                  <c:pt idx="1">
                    <c:v>6.31</c:v>
                  </c:pt>
                  <c:pt idx="2">
                    <c:v>6.63</c:v>
                  </c:pt>
                  <c:pt idx="3">
                    <c:v>6.38</c:v>
                  </c:pt>
                  <c:pt idx="4">
                    <c:v>9.55</c:v>
                  </c:pt>
                  <c:pt idx="5">
                    <c:v>8.26</c:v>
                  </c:pt>
                  <c:pt idx="6">
                    <c:v>9.08</c:v>
                  </c:pt>
                  <c:pt idx="7">
                    <c:v>9.25</c:v>
                  </c:pt>
                  <c:pt idx="8">
                    <c:v>8.78</c:v>
                  </c:pt>
                  <c:pt idx="9">
                    <c:v>9.33</c:v>
                  </c:pt>
                  <c:pt idx="10">
                    <c:v>8.89</c:v>
                  </c:pt>
                  <c:pt idx="11">
                    <c:v>6.95</c:v>
                  </c:pt>
                  <c:pt idx="12">
                    <c:v>6.11</c:v>
                  </c:pt>
                  <c:pt idx="13">
                    <c:v>10.22</c:v>
                  </c:pt>
                  <c:pt idx="14">
                    <c:v>8.28</c:v>
                  </c:pt>
                  <c:pt idx="15">
                    <c:v>9.97</c:v>
                  </c:pt>
                  <c:pt idx="16">
                    <c:v>7.43</c:v>
                  </c:pt>
                  <c:pt idx="17">
                    <c:v>7.26</c:v>
                  </c:pt>
                  <c:pt idx="18">
                    <c:v>6.06</c:v>
                  </c:pt>
                  <c:pt idx="19">
                    <c:v>6.88</c:v>
                  </c:pt>
                  <c:pt idx="20">
                    <c:v>6.39</c:v>
                  </c:pt>
                  <c:pt idx="21">
                    <c:v>5.2</c:v>
                  </c:pt>
                  <c:pt idx="22">
                    <c:v>6.64</c:v>
                  </c:pt>
                  <c:pt idx="23">
                    <c:v>6.55</c:v>
                  </c:pt>
                </c:lvl>
                <c:lvl>
                  <c:pt idx="0">
                    <c:v>445.6570622</c:v>
                  </c:pt>
                  <c:pt idx="1">
                    <c:v>171.1701222</c:v>
                  </c:pt>
                  <c:pt idx="2">
                    <c:v>451.4177782</c:v>
                  </c:pt>
                  <c:pt idx="3">
                    <c:v>222.205347</c:v>
                  </c:pt>
                  <c:pt idx="4">
                    <c:v>235.888927</c:v>
                  </c:pt>
                  <c:pt idx="5">
                    <c:v>518.5765</c:v>
                  </c:pt>
                  <c:pt idx="6">
                    <c:v>309.1615046</c:v>
                  </c:pt>
                  <c:pt idx="7">
                    <c:v>435.8755232</c:v>
                  </c:pt>
                  <c:pt idx="8">
                    <c:v>332.289725</c:v>
                  </c:pt>
                  <c:pt idx="9">
                    <c:v>459.5357707</c:v>
                  </c:pt>
                  <c:pt idx="10">
                    <c:v>381.6568642</c:v>
                  </c:pt>
                  <c:pt idx="11">
                    <c:v>385.9772426</c:v>
                  </c:pt>
                  <c:pt idx="12">
                    <c:v>424.8607054</c:v>
                  </c:pt>
                  <c:pt idx="13">
                    <c:v>266.4650243</c:v>
                  </c:pt>
                  <c:pt idx="14">
                    <c:v>332.289725</c:v>
                  </c:pt>
                  <c:pt idx="15">
                    <c:v>289.0738516</c:v>
                  </c:pt>
                  <c:pt idx="16">
                    <c:v>408.431387</c:v>
                  </c:pt>
                  <c:pt idx="17">
                    <c:v>188.649864</c:v>
                  </c:pt>
                  <c:pt idx="18">
                    <c:v>470.7604512</c:v>
                  </c:pt>
                  <c:pt idx="19">
                    <c:v>395.9640558</c:v>
                  </c:pt>
                  <c:pt idx="20">
                    <c:v>454.8943994</c:v>
                  </c:pt>
                  <c:pt idx="21">
                    <c:v>249.4647002</c:v>
                  </c:pt>
                  <c:pt idx="22">
                    <c:v>520.6011782</c:v>
                  </c:pt>
                  <c:pt idx="23">
                    <c:v>402.883026</c:v>
                  </c:pt>
                </c:lvl>
                <c:lvl>
                  <c:pt idx="0">
                    <c:v>9.39</c:v>
                  </c:pt>
                  <c:pt idx="1">
                    <c:v>6.29</c:v>
                  </c:pt>
                  <c:pt idx="2">
                    <c:v>9.47</c:v>
                  </c:pt>
                  <c:pt idx="3">
                    <c:v>7.35</c:v>
                  </c:pt>
                  <c:pt idx="4">
                    <c:v>7.34</c:v>
                  </c:pt>
                  <c:pt idx="5">
                    <c:v>9.5</c:v>
                  </c:pt>
                  <c:pt idx="6">
                    <c:v>7.73</c:v>
                  </c:pt>
                  <c:pt idx="7">
                    <c:v>9.32</c:v>
                  </c:pt>
                  <c:pt idx="8">
                    <c:v>8.61</c:v>
                  </c:pt>
                  <c:pt idx="9">
                    <c:v>9.54</c:v>
                  </c:pt>
                  <c:pt idx="10">
                    <c:v>8.58</c:v>
                  </c:pt>
                  <c:pt idx="11">
                    <c:v>8.83</c:v>
                  </c:pt>
                  <c:pt idx="12">
                    <c:v>9.03</c:v>
                  </c:pt>
                  <c:pt idx="13">
                    <c:v>7.91</c:v>
                  </c:pt>
                  <c:pt idx="14">
                    <c:v>8.61</c:v>
                  </c:pt>
                  <c:pt idx="15">
                    <c:v>7.89</c:v>
                  </c:pt>
                  <c:pt idx="16">
                    <c:v>9.05</c:v>
                  </c:pt>
                  <c:pt idx="17">
                    <c:v>6.9</c:v>
                  </c:pt>
                  <c:pt idx="18">
                    <c:v>9.33</c:v>
                  </c:pt>
                  <c:pt idx="19">
                    <c:v>9.01</c:v>
                  </c:pt>
                  <c:pt idx="20">
                    <c:v>9.27</c:v>
                  </c:pt>
                  <c:pt idx="21">
                    <c:v>7.19</c:v>
                  </c:pt>
                  <c:pt idx="22">
                    <c:v>9.18</c:v>
                  </c:pt>
                  <c:pt idx="23">
                    <c:v>8.59</c:v>
                  </c:pt>
                </c:lvl>
                <c:lvl>
                  <c:pt idx="0">
                    <c:v>9.72</c:v>
                  </c:pt>
                  <c:pt idx="1">
                    <c:v>8.32</c:v>
                  </c:pt>
                  <c:pt idx="2">
                    <c:v>9.68</c:v>
                  </c:pt>
                  <c:pt idx="3">
                    <c:v>7.91</c:v>
                  </c:pt>
                  <c:pt idx="4">
                    <c:v>8.42</c:v>
                  </c:pt>
                  <c:pt idx="5">
                    <c:v>11.05</c:v>
                  </c:pt>
                  <c:pt idx="6">
                    <c:v>9.95</c:v>
                  </c:pt>
                  <c:pt idx="7">
                    <c:v>9.65</c:v>
                  </c:pt>
                  <c:pt idx="8">
                    <c:v>8.62</c:v>
                  </c:pt>
                  <c:pt idx="9">
                    <c:v>9.71</c:v>
                  </c:pt>
                  <c:pt idx="10">
                    <c:v>9.97</c:v>
                  </c:pt>
                  <c:pt idx="11">
                    <c:v>9.52</c:v>
                  </c:pt>
                  <c:pt idx="12">
                    <c:v>10.02</c:v>
                  </c:pt>
                  <c:pt idx="13">
                    <c:v>8.19</c:v>
                  </c:pt>
                  <c:pt idx="14">
                    <c:v>8.62</c:v>
                  </c:pt>
                  <c:pt idx="15">
                    <c:v>8.93</c:v>
                  </c:pt>
                  <c:pt idx="16">
                    <c:v>9.59</c:v>
                  </c:pt>
                  <c:pt idx="17">
                    <c:v>7.62</c:v>
                  </c:pt>
                  <c:pt idx="18">
                    <c:v>10.4</c:v>
                  </c:pt>
                  <c:pt idx="19">
                    <c:v>9.38</c:v>
                  </c:pt>
                  <c:pt idx="20">
                    <c:v>10.18</c:v>
                  </c:pt>
                  <c:pt idx="21">
                    <c:v>9.28</c:v>
                  </c:pt>
                  <c:pt idx="22">
                    <c:v>11.88</c:v>
                  </c:pt>
                  <c:pt idx="23">
                    <c:v>10.5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20.4</c:v>
                  </c:pt>
                  <c:pt idx="1">
                    <c:v>22.6</c:v>
                  </c:pt>
                  <c:pt idx="2">
                    <c:v>20.6</c:v>
                  </c:pt>
                  <c:pt idx="3">
                    <c:v>18.8</c:v>
                  </c:pt>
                  <c:pt idx="4">
                    <c:v>21.6</c:v>
                  </c:pt>
                  <c:pt idx="5">
                    <c:v>23.2</c:v>
                  </c:pt>
                  <c:pt idx="6">
                    <c:v>23.2</c:v>
                  </c:pt>
                  <c:pt idx="7">
                    <c:v>22.7</c:v>
                  </c:pt>
                  <c:pt idx="8">
                    <c:v>21.5</c:v>
                  </c:pt>
                  <c:pt idx="9">
                    <c:v>23.1</c:v>
                  </c:pt>
                  <c:pt idx="10">
                    <c:v>20.7</c:v>
                  </c:pt>
                  <c:pt idx="11">
                    <c:v>20.1</c:v>
                  </c:pt>
                  <c:pt idx="12">
                    <c:v>23.4</c:v>
                  </c:pt>
                  <c:pt idx="13">
                    <c:v>22.7</c:v>
                  </c:pt>
                  <c:pt idx="14">
                    <c:v>21.5</c:v>
                  </c:pt>
                  <c:pt idx="15">
                    <c:v>21.6</c:v>
                  </c:pt>
                  <c:pt idx="16">
                    <c:v>21.3</c:v>
                  </c:pt>
                  <c:pt idx="17">
                    <c:v>20.6</c:v>
                  </c:pt>
                  <c:pt idx="18">
                    <c:v>23.1</c:v>
                  </c:pt>
                  <c:pt idx="19">
                    <c:v>20.9</c:v>
                  </c:pt>
                  <c:pt idx="20">
                    <c:v>20.8</c:v>
                  </c:pt>
                  <c:pt idx="21">
                    <c:v>22.6</c:v>
                  </c:pt>
                  <c:pt idx="22">
                    <c:v>20</c:v>
                  </c:pt>
                  <c:pt idx="23">
                    <c:v>22.8</c:v>
                  </c:pt>
                </c:lvl>
                <c:lvl>
                  <c:pt idx="0">
                    <c:v>165.3137408</c:v>
                  </c:pt>
                  <c:pt idx="1">
                    <c:v>47.36952584</c:v>
                  </c:pt>
                  <c:pt idx="2">
                    <c:v>19.19329412</c:v>
                  </c:pt>
                  <c:pt idx="3">
                    <c:v>14.12</c:v>
                  </c:pt>
                  <c:pt idx="4">
                    <c:v>57.77281536</c:v>
                  </c:pt>
                  <c:pt idx="5">
                    <c:v>106.3173197</c:v>
                  </c:pt>
                  <c:pt idx="6">
                    <c:v>85.0824</c:v>
                  </c:pt>
                  <c:pt idx="7">
                    <c:v>49.07638528</c:v>
                  </c:pt>
                  <c:pt idx="8">
                    <c:v>141.370372</c:v>
                  </c:pt>
                  <c:pt idx="9">
                    <c:v>8.05376</c:v>
                  </c:pt>
                  <c:pt idx="10">
                    <c:v>93.07021568</c:v>
                  </c:pt>
                  <c:pt idx="11">
                    <c:v>153.6275832</c:v>
                  </c:pt>
                  <c:pt idx="12">
                    <c:v>47.36952584</c:v>
                  </c:pt>
                  <c:pt idx="13">
                    <c:v>57.21191424</c:v>
                  </c:pt>
                  <c:pt idx="14">
                    <c:v>141.370372</c:v>
                  </c:pt>
                  <c:pt idx="15">
                    <c:v>261.0898654</c:v>
                  </c:pt>
                  <c:pt idx="16">
                    <c:v>107.1244429</c:v>
                  </c:pt>
                  <c:pt idx="17">
                    <c:v>107.7804</c:v>
                  </c:pt>
                  <c:pt idx="18">
                    <c:v>45.220032</c:v>
                  </c:pt>
                  <c:pt idx="19">
                    <c:v>47.36952584</c:v>
                  </c:pt>
                  <c:pt idx="20">
                    <c:v>122.0795971</c:v>
                  </c:pt>
                  <c:pt idx="21">
                    <c:v>38.52576</c:v>
                  </c:pt>
                  <c:pt idx="22">
                    <c:v>96.542264</c:v>
                  </c:pt>
                  <c:pt idx="23">
                    <c:v>54.16446672</c:v>
                  </c:pt>
                </c:lvl>
                <c:lvl>
                  <c:pt idx="0">
                    <c:v>6.08</c:v>
                  </c:pt>
                  <c:pt idx="1">
                    <c:v>3.89</c:v>
                  </c:pt>
                  <c:pt idx="2">
                    <c:v>3.29</c:v>
                  </c:pt>
                  <c:pt idx="3">
                    <c:v>1.9</c:v>
                  </c:pt>
                  <c:pt idx="4">
                    <c:v>4.24</c:v>
                  </c:pt>
                  <c:pt idx="5">
                    <c:v>5.52</c:v>
                  </c:pt>
                  <c:pt idx="6">
                    <c:v>4.5</c:v>
                  </c:pt>
                  <c:pt idx="7">
                    <c:v>4.12</c:v>
                  </c:pt>
                  <c:pt idx="8">
                    <c:v>5.9</c:v>
                  </c:pt>
                  <c:pt idx="9">
                    <c:v>2.2</c:v>
                  </c:pt>
                  <c:pt idx="10">
                    <c:v>5.48</c:v>
                  </c:pt>
                  <c:pt idx="11">
                    <c:v>6.34</c:v>
                  </c:pt>
                  <c:pt idx="12">
                    <c:v>3.89</c:v>
                  </c:pt>
                  <c:pt idx="13">
                    <c:v>4.24</c:v>
                  </c:pt>
                  <c:pt idx="14">
                    <c:v>5.9</c:v>
                  </c:pt>
                  <c:pt idx="15">
                    <c:v>7.49</c:v>
                  </c:pt>
                  <c:pt idx="16">
                    <c:v>5.48</c:v>
                  </c:pt>
                  <c:pt idx="17">
                    <c:v>5.25</c:v>
                  </c:pt>
                  <c:pt idx="18">
                    <c:v>3.6</c:v>
                  </c:pt>
                  <c:pt idx="19">
                    <c:v>3.89</c:v>
                  </c:pt>
                  <c:pt idx="20">
                    <c:v>5.58</c:v>
                  </c:pt>
                  <c:pt idx="21">
                    <c:v>4.2</c:v>
                  </c:pt>
                  <c:pt idx="22">
                    <c:v>5.05</c:v>
                  </c:pt>
                  <c:pt idx="23">
                    <c:v>3.78</c:v>
                  </c:pt>
                </c:lvl>
                <c:lvl>
                  <c:pt idx="0">
                    <c:v>8.6</c:v>
                  </c:pt>
                  <c:pt idx="1">
                    <c:v>6.02</c:v>
                  </c:pt>
                  <c:pt idx="2">
                    <c:v>3.41</c:v>
                  </c:pt>
                  <c:pt idx="3">
                    <c:v>2.3</c:v>
                  </c:pt>
                  <c:pt idx="4">
                    <c:v>6.18</c:v>
                  </c:pt>
                  <c:pt idx="5">
                    <c:v>6.71</c:v>
                  </c:pt>
                  <c:pt idx="6">
                    <c:v>8.08</c:v>
                  </c:pt>
                  <c:pt idx="7">
                    <c:v>5.56</c:v>
                  </c:pt>
                  <c:pt idx="8">
                    <c:v>7.81</c:v>
                  </c:pt>
                  <c:pt idx="9">
                    <c:v>3.2</c:v>
                  </c:pt>
                  <c:pt idx="10">
                    <c:v>5.96</c:v>
                  </c:pt>
                  <c:pt idx="11">
                    <c:v>7.35</c:v>
                  </c:pt>
                  <c:pt idx="12">
                    <c:v>6.02</c:v>
                  </c:pt>
                  <c:pt idx="13">
                    <c:v>6.12</c:v>
                  </c:pt>
                  <c:pt idx="14">
                    <c:v>7.81</c:v>
                  </c:pt>
                  <c:pt idx="15">
                    <c:v>8.95</c:v>
                  </c:pt>
                  <c:pt idx="16">
                    <c:v>6.86</c:v>
                  </c:pt>
                  <c:pt idx="17">
                    <c:v>7.52</c:v>
                  </c:pt>
                  <c:pt idx="18">
                    <c:v>6.71</c:v>
                  </c:pt>
                  <c:pt idx="19">
                    <c:v>6.02</c:v>
                  </c:pt>
                  <c:pt idx="20">
                    <c:v>7.54</c:v>
                  </c:pt>
                  <c:pt idx="21">
                    <c:v>4.2</c:v>
                  </c:pt>
                  <c:pt idx="22">
                    <c:v>7.28</c:v>
                  </c:pt>
                  <c:pt idx="23">
                    <c:v>7.29</c:v>
                  </c:pt>
                </c:lvl>
                <c:lvl>
                  <c:pt idx="0">
                    <c:v>60.31584</c:v>
                  </c:pt>
                  <c:pt idx="1">
                    <c:v>244.0001491</c:v>
                  </c:pt>
                  <c:pt idx="2">
                    <c:v>264.217641</c:v>
                  </c:pt>
                  <c:pt idx="3">
                    <c:v>60.622848</c:v>
                  </c:pt>
                  <c:pt idx="4">
                    <c:v>221.7228083</c:v>
                  </c:pt>
                  <c:pt idx="5">
                    <c:v>123.0485131</c:v>
                  </c:pt>
                  <c:pt idx="6">
                    <c:v>170.2133555</c:v>
                  </c:pt>
                  <c:pt idx="7">
                    <c:v>106.1939549</c:v>
                  </c:pt>
                  <c:pt idx="8">
                    <c:v>128.7943467</c:v>
                  </c:pt>
                  <c:pt idx="9">
                    <c:v>228.353983</c:v>
                  </c:pt>
                  <c:pt idx="10">
                    <c:v>487.3205683</c:v>
                  </c:pt>
                  <c:pt idx="11">
                    <c:v>406.9889741</c:v>
                  </c:pt>
                  <c:pt idx="12">
                    <c:v>244.0001491</c:v>
                  </c:pt>
                  <c:pt idx="13">
                    <c:v>221.7228083</c:v>
                  </c:pt>
                  <c:pt idx="14">
                    <c:v>128.7943467</c:v>
                  </c:pt>
                  <c:pt idx="15">
                    <c:v>251.1371366</c:v>
                  </c:pt>
                  <c:pt idx="16">
                    <c:v>135.3173786</c:v>
                  </c:pt>
                  <c:pt idx="17">
                    <c:v>105.646438</c:v>
                  </c:pt>
                  <c:pt idx="18">
                    <c:v>144.5497981</c:v>
                  </c:pt>
                  <c:pt idx="19">
                    <c:v>265.9928544</c:v>
                  </c:pt>
                  <c:pt idx="20">
                    <c:v>159.4800626</c:v>
                  </c:pt>
                  <c:pt idx="21">
                    <c:v>249.4647002</c:v>
                  </c:pt>
                  <c:pt idx="22">
                    <c:v>170.030016</c:v>
                  </c:pt>
                  <c:pt idx="23">
                    <c:v>140.9479198</c:v>
                  </c:pt>
                </c:lvl>
                <c:lvl>
                  <c:pt idx="0">
                    <c:v>3.6</c:v>
                  </c:pt>
                  <c:pt idx="1">
                    <c:v>7.56</c:v>
                  </c:pt>
                  <c:pt idx="2">
                    <c:v>7.36</c:v>
                  </c:pt>
                  <c:pt idx="3">
                    <c:v>4.8</c:v>
                  </c:pt>
                  <c:pt idx="4">
                    <c:v>7.52</c:v>
                  </c:pt>
                  <c:pt idx="5">
                    <c:v>5.02</c:v>
                  </c:pt>
                  <c:pt idx="6">
                    <c:v>5.92</c:v>
                  </c:pt>
                  <c:pt idx="7">
                    <c:v>5.13</c:v>
                  </c:pt>
                  <c:pt idx="8">
                    <c:v>5.09</c:v>
                  </c:pt>
                  <c:pt idx="9">
                    <c:v>7.15</c:v>
                  </c:pt>
                  <c:pt idx="10">
                    <c:v>9.59</c:v>
                  </c:pt>
                  <c:pt idx="11">
                    <c:v>9.12</c:v>
                  </c:pt>
                  <c:pt idx="12">
                    <c:v>7.56</c:v>
                  </c:pt>
                  <c:pt idx="13">
                    <c:v>7.52</c:v>
                  </c:pt>
                  <c:pt idx="14">
                    <c:v>5.09</c:v>
                  </c:pt>
                  <c:pt idx="15">
                    <c:v>7.93</c:v>
                  </c:pt>
                  <c:pt idx="16">
                    <c:v>5.84</c:v>
                  </c:pt>
                  <c:pt idx="17">
                    <c:v>5.03</c:v>
                  </c:pt>
                  <c:pt idx="18">
                    <c:v>5.53</c:v>
                  </c:pt>
                  <c:pt idx="19">
                    <c:v>7.56</c:v>
                  </c:pt>
                  <c:pt idx="20">
                    <c:v>6.34</c:v>
                  </c:pt>
                  <c:pt idx="21">
                    <c:v>7.19</c:v>
                  </c:pt>
                  <c:pt idx="22">
                    <c:v>5.8</c:v>
                  </c:pt>
                  <c:pt idx="23">
                    <c:v>6.37</c:v>
                  </c:pt>
                </c:lvl>
                <c:lvl>
                  <c:pt idx="0">
                    <c:v>8.95</c:v>
                  </c:pt>
                  <c:pt idx="1">
                    <c:v>8.21</c:v>
                  </c:pt>
                  <c:pt idx="2">
                    <c:v>9.38</c:v>
                  </c:pt>
                  <c:pt idx="3">
                    <c:v>5.06</c:v>
                  </c:pt>
                  <c:pt idx="4">
                    <c:v>7.54</c:v>
                  </c:pt>
                  <c:pt idx="5">
                    <c:v>9.39</c:v>
                  </c:pt>
                  <c:pt idx="6">
                    <c:v>9.34</c:v>
                  </c:pt>
                  <c:pt idx="7">
                    <c:v>7.76</c:v>
                  </c:pt>
                  <c:pt idx="8">
                    <c:v>9.56</c:v>
                  </c:pt>
                  <c:pt idx="9">
                    <c:v>8.59</c:v>
                  </c:pt>
                  <c:pt idx="10">
                    <c:v>10.19</c:v>
                  </c:pt>
                  <c:pt idx="11">
                    <c:v>9.41</c:v>
                  </c:pt>
                  <c:pt idx="12">
                    <c:v>8.21</c:v>
                  </c:pt>
                  <c:pt idx="13">
                    <c:v>7.54</c:v>
                  </c:pt>
                  <c:pt idx="14">
                    <c:v>9.56</c:v>
                  </c:pt>
                  <c:pt idx="15">
                    <c:v>7.68</c:v>
                  </c:pt>
                  <c:pt idx="16">
                    <c:v>7.63</c:v>
                  </c:pt>
                  <c:pt idx="17">
                    <c:v>8.03</c:v>
                  </c:pt>
                  <c:pt idx="18">
                    <c:v>9.09</c:v>
                  </c:pt>
                  <c:pt idx="19">
                    <c:v>8.95</c:v>
                  </c:pt>
                  <c:pt idx="20">
                    <c:v>7.63</c:v>
                  </c:pt>
                  <c:pt idx="21">
                    <c:v>9.28</c:v>
                  </c:pt>
                  <c:pt idx="22">
                    <c:v>9.72</c:v>
                  </c:pt>
                  <c:pt idx="23">
                    <c:v>6.68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Control</c:v>
                  </c:pt>
                  <c:pt idx="5">
                    <c:v>anti -PD-1</c:v>
                  </c:pt>
                  <c:pt idx="6">
                    <c:v>(ICB)</c:v>
                  </c:pt>
                  <c:pt idx="11">
                    <c:v>Radiotherapy</c:v>
                  </c:pt>
                  <c:pt idx="12">
                    <c:v>(RT)</c:v>
                  </c:pt>
                  <c:pt idx="17">
                    <c:v>Combined</c:v>
                  </c:pt>
                  <c:pt idx="18">
                    <c:v>(RT+ICB)</c:v>
                  </c:pt>
                </c:lvl>
              </c:multiLvlStrCache>
            </c:multiLvlStrRef>
          </c:cat>
          <c:val>
            <c:numRef>
              <c:f>Sheet1!$Y$6:$Y$33</c:f>
              <c:numCache>
                <c:formatCode>General</c:formatCode>
                <c:ptCount val="28"/>
                <c:pt idx="0">
                  <c:v>21</c:v>
                </c:pt>
                <c:pt idx="1">
                  <c:v>25.4</c:v>
                </c:pt>
                <c:pt idx="2">
                  <c:v>22.4</c:v>
                </c:pt>
                <c:pt idx="3">
                  <c:v>19.399999999999999</c:v>
                </c:pt>
                <c:pt idx="4">
                  <c:v>23.1</c:v>
                </c:pt>
                <c:pt idx="5">
                  <c:v>24.8</c:v>
                </c:pt>
                <c:pt idx="6">
                  <c:v>23.6</c:v>
                </c:pt>
                <c:pt idx="7">
                  <c:v>22.9</c:v>
                </c:pt>
                <c:pt idx="8">
                  <c:v>22.4</c:v>
                </c:pt>
                <c:pt idx="9">
                  <c:v>25.1</c:v>
                </c:pt>
                <c:pt idx="10">
                  <c:v>21.9</c:v>
                </c:pt>
                <c:pt idx="11">
                  <c:v>19.3</c:v>
                </c:pt>
                <c:pt idx="12">
                  <c:v>22.8</c:v>
                </c:pt>
                <c:pt idx="13">
                  <c:v>23.4</c:v>
                </c:pt>
                <c:pt idx="14">
                  <c:v>20.399999999999999</c:v>
                </c:pt>
                <c:pt idx="15">
                  <c:v>21</c:v>
                </c:pt>
                <c:pt idx="16">
                  <c:v>20.3</c:v>
                </c:pt>
                <c:pt idx="17">
                  <c:v>18.8</c:v>
                </c:pt>
                <c:pt idx="18">
                  <c:v>22</c:v>
                </c:pt>
                <c:pt idx="19">
                  <c:v>19.7</c:v>
                </c:pt>
                <c:pt idx="20">
                  <c:v>21</c:v>
                </c:pt>
                <c:pt idx="21">
                  <c:v>21.3</c:v>
                </c:pt>
                <c:pt idx="22">
                  <c:v>19.5</c:v>
                </c:pt>
                <c:pt idx="2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C-44F5-A9D0-0F8865617ECE}"/>
            </c:ext>
          </c:extLst>
        </c:ser>
        <c:ser>
          <c:idx val="2"/>
          <c:order val="2"/>
          <c:tx>
            <c:strRef>
              <c:f>Sheet1!$AC$1:$AC$5</c:f>
              <c:strCache>
                <c:ptCount val="5"/>
                <c:pt idx="0">
                  <c:v>Supplementary Table S1. Dynamic monitoring of tumor volume and mouse body weight</c:v>
                </c:pt>
                <c:pt idx="2">
                  <c:v>day20</c:v>
                </c:pt>
                <c:pt idx="3">
                  <c:v>Irradiated tumors</c:v>
                </c:pt>
                <c:pt idx="4">
                  <c:v>volume(mm³)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Sheet1!$A$6:$W$33</c:f>
              <c:multiLvlStrCache>
                <c:ptCount val="24"/>
                <c:lvl>
                  <c:pt idx="0">
                    <c:v>9.59</c:v>
                  </c:pt>
                  <c:pt idx="1">
                    <c:v>9.75</c:v>
                  </c:pt>
                  <c:pt idx="2">
                    <c:v>10.47</c:v>
                  </c:pt>
                  <c:pt idx="3">
                    <c:v>8.17</c:v>
                  </c:pt>
                  <c:pt idx="4">
                    <c:v>10.54</c:v>
                  </c:pt>
                  <c:pt idx="5">
                    <c:v>9.11</c:v>
                  </c:pt>
                  <c:pt idx="6">
                    <c:v>10.79</c:v>
                  </c:pt>
                  <c:pt idx="7">
                    <c:v>9.84</c:v>
                  </c:pt>
                  <c:pt idx="8">
                    <c:v>9.7</c:v>
                  </c:pt>
                  <c:pt idx="9">
                    <c:v>9.54</c:v>
                  </c:pt>
                  <c:pt idx="10">
                    <c:v>8.62</c:v>
                  </c:pt>
                  <c:pt idx="11">
                    <c:v>9.69</c:v>
                  </c:pt>
                  <c:pt idx="12">
                    <c:v>8.31</c:v>
                  </c:pt>
                  <c:pt idx="13">
                    <c:v>10</c:v>
                  </c:pt>
                  <c:pt idx="14">
                    <c:v>9.7</c:v>
                  </c:pt>
                  <c:pt idx="15">
                    <c:v>9.88</c:v>
                  </c:pt>
                  <c:pt idx="16">
                    <c:v>9.14</c:v>
                  </c:pt>
                  <c:pt idx="17">
                    <c:v>5.6</c:v>
                  </c:pt>
                  <c:pt idx="18">
                    <c:v>8.27</c:v>
                  </c:pt>
                  <c:pt idx="19">
                    <c:v>7.75</c:v>
                  </c:pt>
                  <c:pt idx="20">
                    <c:v>8.58</c:v>
                  </c:pt>
                  <c:pt idx="21">
                    <c:v>6.8</c:v>
                  </c:pt>
                  <c:pt idx="22">
                    <c:v>8.55</c:v>
                  </c:pt>
                  <c:pt idx="23">
                    <c:v>8.27</c:v>
                  </c:pt>
                </c:lvl>
                <c:lvl>
                  <c:pt idx="0">
                    <c:v>11.76</c:v>
                  </c:pt>
                  <c:pt idx="1">
                    <c:v>10.16</c:v>
                  </c:pt>
                  <c:pt idx="2">
                    <c:v>13.07</c:v>
                  </c:pt>
                  <c:pt idx="3">
                    <c:v>11.57</c:v>
                  </c:pt>
                  <c:pt idx="4">
                    <c:v>11.05</c:v>
                  </c:pt>
                  <c:pt idx="5">
                    <c:v>9.18</c:v>
                  </c:pt>
                  <c:pt idx="6">
                    <c:v>11.08</c:v>
                  </c:pt>
                  <c:pt idx="7">
                    <c:v>12.18</c:v>
                  </c:pt>
                  <c:pt idx="8">
                    <c:v>12.4</c:v>
                  </c:pt>
                  <c:pt idx="9">
                    <c:v>11.36</c:v>
                  </c:pt>
                  <c:pt idx="10">
                    <c:v>10.32</c:v>
                  </c:pt>
                  <c:pt idx="11">
                    <c:v>10.09</c:v>
                  </c:pt>
                  <c:pt idx="12">
                    <c:v>12.41</c:v>
                  </c:pt>
                  <c:pt idx="13">
                    <c:v>13.47</c:v>
                  </c:pt>
                  <c:pt idx="14">
                    <c:v>12</c:v>
                  </c:pt>
                  <c:pt idx="15">
                    <c:v>12.09</c:v>
                  </c:pt>
                  <c:pt idx="16">
                    <c:v>11.45</c:v>
                  </c:pt>
                  <c:pt idx="17">
                    <c:v>7.5</c:v>
                  </c:pt>
                  <c:pt idx="18">
                    <c:v>9.13</c:v>
                  </c:pt>
                  <c:pt idx="19">
                    <c:v>10.69</c:v>
                  </c:pt>
                  <c:pt idx="20">
                    <c:v>8.48</c:v>
                  </c:pt>
                  <c:pt idx="21">
                    <c:v>7.7</c:v>
                  </c:pt>
                  <c:pt idx="22">
                    <c:v>9.85</c:v>
                  </c:pt>
                  <c:pt idx="23">
                    <c:v>9.13</c:v>
                  </c:pt>
                </c:lvl>
                <c:lvl>
                  <c:pt idx="0">
                    <c:v>768.3755061</c:v>
                  </c:pt>
                  <c:pt idx="1">
                    <c:v>702.3355102</c:v>
                  </c:pt>
                  <c:pt idx="2">
                    <c:v>811.7928</c:v>
                  </c:pt>
                  <c:pt idx="3">
                    <c:v>621.1939734</c:v>
                  </c:pt>
                  <c:pt idx="4">
                    <c:v>527.0823501</c:v>
                  </c:pt>
                  <c:pt idx="5">
                    <c:v>862.1943346</c:v>
                  </c:pt>
                  <c:pt idx="6">
                    <c:v>412.2232114</c:v>
                  </c:pt>
                  <c:pt idx="7">
                    <c:v>569.8806402</c:v>
                  </c:pt>
                  <c:pt idx="8">
                    <c:v>629.1348149</c:v>
                  </c:pt>
                  <c:pt idx="9">
                    <c:v>660.192741</c:v>
                  </c:pt>
                  <c:pt idx="10">
                    <c:v>716.8705092</c:v>
                  </c:pt>
                  <c:pt idx="11">
                    <c:v>429.7027186</c:v>
                  </c:pt>
                  <c:pt idx="12">
                    <c:v>742.3495373</c:v>
                  </c:pt>
                  <c:pt idx="13">
                    <c:v>850.0492</c:v>
                  </c:pt>
                  <c:pt idx="14">
                    <c:v>629.1348149</c:v>
                  </c:pt>
                  <c:pt idx="15">
                    <c:v>716.453271</c:v>
                  </c:pt>
                  <c:pt idx="16">
                    <c:v>737.0661376</c:v>
                  </c:pt>
                  <c:pt idx="17">
                    <c:v>468.1484579</c:v>
                  </c:pt>
                  <c:pt idx="18">
                    <c:v>835.8714</c:v>
                  </c:pt>
                  <c:pt idx="19">
                    <c:v>473.8209798</c:v>
                  </c:pt>
                  <c:pt idx="20">
                    <c:v>635.54816</c:v>
                  </c:pt>
                  <c:pt idx="21">
                    <c:v>562.401815</c:v>
                  </c:pt>
                  <c:pt idx="22">
                    <c:v>869.891308</c:v>
                  </c:pt>
                  <c:pt idx="23">
                    <c:v>694.391088</c:v>
                  </c:pt>
                </c:lvl>
                <c:lvl>
                  <c:pt idx="0">
                    <c:v>11.38</c:v>
                  </c:pt>
                  <c:pt idx="1">
                    <c:v>9.94</c:v>
                  </c:pt>
                  <c:pt idx="2">
                    <c:v>10.5</c:v>
                  </c:pt>
                  <c:pt idx="3">
                    <c:v>10.17</c:v>
                  </c:pt>
                  <c:pt idx="4">
                    <c:v>9.13</c:v>
                  </c:pt>
                  <c:pt idx="5">
                    <c:v>11.74</c:v>
                  </c:pt>
                  <c:pt idx="6">
                    <c:v>8.47</c:v>
                  </c:pt>
                  <c:pt idx="7">
                    <c:v>9.67</c:v>
                  </c:pt>
                  <c:pt idx="8">
                    <c:v>8.91</c:v>
                  </c:pt>
                  <c:pt idx="9">
                    <c:v>10.05</c:v>
                  </c:pt>
                  <c:pt idx="10">
                    <c:v>11.53</c:v>
                  </c:pt>
                  <c:pt idx="11">
                    <c:v>8.17</c:v>
                  </c:pt>
                  <c:pt idx="12">
                    <c:v>10.88</c:v>
                  </c:pt>
                  <c:pt idx="13">
                    <c:v>11</c:v>
                  </c:pt>
                  <c:pt idx="14">
                    <c:v>8.91</c:v>
                  </c:pt>
                  <c:pt idx="15">
                    <c:v>10.96</c:v>
                  </c:pt>
                  <c:pt idx="16">
                    <c:v>10.96</c:v>
                  </c:pt>
                  <c:pt idx="17">
                    <c:v>9.46</c:v>
                  </c:pt>
                  <c:pt idx="18">
                    <c:v>11.34</c:v>
                  </c:pt>
                  <c:pt idx="19">
                    <c:v>9.56</c:v>
                  </c:pt>
                  <c:pt idx="20">
                    <c:v>10.4</c:v>
                  </c:pt>
                  <c:pt idx="21">
                    <c:v>9.84</c:v>
                  </c:pt>
                  <c:pt idx="22">
                    <c:v>11.45</c:v>
                  </c:pt>
                  <c:pt idx="23">
                    <c:v>10.39</c:v>
                  </c:pt>
                </c:lvl>
                <c:lvl>
                  <c:pt idx="0">
                    <c:v>11.41</c:v>
                  </c:pt>
                  <c:pt idx="1">
                    <c:v>13.67</c:v>
                  </c:pt>
                  <c:pt idx="2">
                    <c:v>14.16</c:v>
                  </c:pt>
                  <c:pt idx="3">
                    <c:v>11.55</c:v>
                  </c:pt>
                  <c:pt idx="4">
                    <c:v>12.16</c:v>
                  </c:pt>
                  <c:pt idx="5">
                    <c:v>12.03</c:v>
                  </c:pt>
                  <c:pt idx="6">
                    <c:v>11.05</c:v>
                  </c:pt>
                  <c:pt idx="7">
                    <c:v>11.72</c:v>
                  </c:pt>
                  <c:pt idx="8">
                    <c:v>15.24</c:v>
                  </c:pt>
                  <c:pt idx="9">
                    <c:v>12.57</c:v>
                  </c:pt>
                  <c:pt idx="10">
                    <c:v>10.37</c:v>
                  </c:pt>
                  <c:pt idx="11">
                    <c:v>12.38</c:v>
                  </c:pt>
                  <c:pt idx="12">
                    <c:v>12.06</c:v>
                  </c:pt>
                  <c:pt idx="13">
                    <c:v>13.51</c:v>
                  </c:pt>
                  <c:pt idx="14">
                    <c:v>15.24</c:v>
                  </c:pt>
                  <c:pt idx="15">
                    <c:v>11.47</c:v>
                  </c:pt>
                  <c:pt idx="16">
                    <c:v>11.8</c:v>
                  </c:pt>
                  <c:pt idx="17">
                    <c:v>10.06</c:v>
                  </c:pt>
                  <c:pt idx="18">
                    <c:v>12.5</c:v>
                  </c:pt>
                  <c:pt idx="19">
                    <c:v>9.97</c:v>
                  </c:pt>
                  <c:pt idx="20">
                    <c:v>11.3</c:v>
                  </c:pt>
                  <c:pt idx="21">
                    <c:v>11.17</c:v>
                  </c:pt>
                  <c:pt idx="22">
                    <c:v>12.76</c:v>
                  </c:pt>
                  <c:pt idx="23">
                    <c:v>12.37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20.9</c:v>
                  </c:pt>
                  <c:pt idx="1">
                    <c:v>22.8</c:v>
                  </c:pt>
                  <c:pt idx="2">
                    <c:v>20.8</c:v>
                  </c:pt>
                  <c:pt idx="3">
                    <c:v>18.7</c:v>
                  </c:pt>
                  <c:pt idx="4">
                    <c:v>21.9</c:v>
                  </c:pt>
                  <c:pt idx="5">
                    <c:v>23.5</c:v>
                  </c:pt>
                  <c:pt idx="6">
                    <c:v>23.4</c:v>
                  </c:pt>
                  <c:pt idx="7">
                    <c:v>22.9</c:v>
                  </c:pt>
                  <c:pt idx="8">
                    <c:v>21.6</c:v>
                  </c:pt>
                  <c:pt idx="9">
                    <c:v>23.4</c:v>
                  </c:pt>
                  <c:pt idx="10">
                    <c:v>20.6</c:v>
                  </c:pt>
                  <c:pt idx="11">
                    <c:v>20.5</c:v>
                  </c:pt>
                  <c:pt idx="12">
                    <c:v>23.4</c:v>
                  </c:pt>
                  <c:pt idx="13">
                    <c:v>23</c:v>
                  </c:pt>
                  <c:pt idx="14">
                    <c:v>21.6</c:v>
                  </c:pt>
                  <c:pt idx="15">
                    <c:v>21.8</c:v>
                  </c:pt>
                  <c:pt idx="16">
                    <c:v>21.6</c:v>
                  </c:pt>
                  <c:pt idx="17">
                    <c:v>20</c:v>
                  </c:pt>
                  <c:pt idx="18">
                    <c:v>23.2</c:v>
                  </c:pt>
                  <c:pt idx="19">
                    <c:v>20.7</c:v>
                  </c:pt>
                  <c:pt idx="20">
                    <c:v>20.7</c:v>
                  </c:pt>
                  <c:pt idx="21">
                    <c:v>22.8</c:v>
                  </c:pt>
                  <c:pt idx="22">
                    <c:v>20.2</c:v>
                  </c:pt>
                  <c:pt idx="23">
                    <c:v>23</c:v>
                  </c:pt>
                </c:lvl>
                <c:lvl>
                  <c:pt idx="0">
                    <c:v>244.09654</c:v>
                  </c:pt>
                  <c:pt idx="1">
                    <c:v>51.71466508</c:v>
                  </c:pt>
                  <c:pt idx="2">
                    <c:v>110.4459346</c:v>
                  </c:pt>
                  <c:pt idx="3">
                    <c:v>83.60484704</c:v>
                  </c:pt>
                  <c:pt idx="4">
                    <c:v>273.4100824</c:v>
                  </c:pt>
                  <c:pt idx="5">
                    <c:v>253.3412045</c:v>
                  </c:pt>
                  <c:pt idx="6">
                    <c:v>293.184919</c:v>
                  </c:pt>
                  <c:pt idx="7">
                    <c:v>287.411449</c:v>
                  </c:pt>
                  <c:pt idx="8">
                    <c:v>261.952704</c:v>
                  </c:pt>
                  <c:pt idx="9">
                    <c:v>278.0204528</c:v>
                  </c:pt>
                  <c:pt idx="10">
                    <c:v>286.3219013</c:v>
                  </c:pt>
                  <c:pt idx="11">
                    <c:v>164.1753464</c:v>
                  </c:pt>
                  <c:pt idx="12">
                    <c:v>40.72026608</c:v>
                  </c:pt>
                  <c:pt idx="13">
                    <c:v>253.7525026</c:v>
                  </c:pt>
                  <c:pt idx="14">
                    <c:v>261.952704</c:v>
                  </c:pt>
                  <c:pt idx="15">
                    <c:v>277.0341168</c:v>
                  </c:pt>
                  <c:pt idx="16">
                    <c:v>204.7646182</c:v>
                  </c:pt>
                  <c:pt idx="17">
                    <c:v>157.5451363</c:v>
                  </c:pt>
                  <c:pt idx="18">
                    <c:v>88.517208</c:v>
                  </c:pt>
                  <c:pt idx="19">
                    <c:v>161.0782202</c:v>
                  </c:pt>
                  <c:pt idx="20">
                    <c:v>102.350547</c:v>
                  </c:pt>
                  <c:pt idx="21">
                    <c:v>195.364</c:v>
                  </c:pt>
                  <c:pt idx="22">
                    <c:v>125.1308531</c:v>
                  </c:pt>
                  <c:pt idx="23">
                    <c:v>104.913315</c:v>
                  </c:pt>
                </c:lvl>
                <c:lvl>
                  <c:pt idx="0">
                    <c:v>7.21</c:v>
                  </c:pt>
                  <c:pt idx="1">
                    <c:v>3.97</c:v>
                  </c:pt>
                  <c:pt idx="2">
                    <c:v>5.66</c:v>
                  </c:pt>
                  <c:pt idx="3">
                    <c:v>5.02</c:v>
                  </c:pt>
                  <c:pt idx="4">
                    <c:v>7.42</c:v>
                  </c:pt>
                  <c:pt idx="5">
                    <c:v>7.68</c:v>
                  </c:pt>
                  <c:pt idx="6">
                    <c:v>7.88</c:v>
                  </c:pt>
                  <c:pt idx="7">
                    <c:v>7.73</c:v>
                  </c:pt>
                  <c:pt idx="8">
                    <c:v>8.2</c:v>
                  </c:pt>
                  <c:pt idx="9">
                    <c:v>7.57</c:v>
                  </c:pt>
                  <c:pt idx="10">
                    <c:v>7.87</c:v>
                  </c:pt>
                  <c:pt idx="11">
                    <c:v>6.74</c:v>
                  </c:pt>
                  <c:pt idx="12">
                    <c:v>3.58</c:v>
                  </c:pt>
                  <c:pt idx="13">
                    <c:v>6.91</c:v>
                  </c:pt>
                  <c:pt idx="14">
                    <c:v>7.8</c:v>
                  </c:pt>
                  <c:pt idx="15">
                    <c:v>7.31</c:v>
                  </c:pt>
                  <c:pt idx="16">
                    <c:v>7.28</c:v>
                  </c:pt>
                  <c:pt idx="17">
                    <c:v>6.46</c:v>
                  </c:pt>
                  <c:pt idx="18">
                    <c:v>5.3</c:v>
                  </c:pt>
                  <c:pt idx="19">
                    <c:v>6.71</c:v>
                  </c:pt>
                  <c:pt idx="20">
                    <c:v>5.55</c:v>
                  </c:pt>
                  <c:pt idx="21">
                    <c:v>8.5</c:v>
                  </c:pt>
                  <c:pt idx="22">
                    <c:v>6.02</c:v>
                  </c:pt>
                  <c:pt idx="23">
                    <c:v>5.55</c:v>
                  </c:pt>
                </c:lvl>
                <c:lvl>
                  <c:pt idx="0">
                    <c:v>9.03</c:v>
                  </c:pt>
                  <c:pt idx="1">
                    <c:v>6.31</c:v>
                  </c:pt>
                  <c:pt idx="2">
                    <c:v>6.63</c:v>
                  </c:pt>
                  <c:pt idx="3">
                    <c:v>6.38</c:v>
                  </c:pt>
                  <c:pt idx="4">
                    <c:v>9.55</c:v>
                  </c:pt>
                  <c:pt idx="5">
                    <c:v>8.26</c:v>
                  </c:pt>
                  <c:pt idx="6">
                    <c:v>9.08</c:v>
                  </c:pt>
                  <c:pt idx="7">
                    <c:v>9.25</c:v>
                  </c:pt>
                  <c:pt idx="8">
                    <c:v>8.78</c:v>
                  </c:pt>
                  <c:pt idx="9">
                    <c:v>9.33</c:v>
                  </c:pt>
                  <c:pt idx="10">
                    <c:v>8.89</c:v>
                  </c:pt>
                  <c:pt idx="11">
                    <c:v>6.95</c:v>
                  </c:pt>
                  <c:pt idx="12">
                    <c:v>6.11</c:v>
                  </c:pt>
                  <c:pt idx="13">
                    <c:v>10.22</c:v>
                  </c:pt>
                  <c:pt idx="14">
                    <c:v>8.28</c:v>
                  </c:pt>
                  <c:pt idx="15">
                    <c:v>9.97</c:v>
                  </c:pt>
                  <c:pt idx="16">
                    <c:v>7.43</c:v>
                  </c:pt>
                  <c:pt idx="17">
                    <c:v>7.26</c:v>
                  </c:pt>
                  <c:pt idx="18">
                    <c:v>6.06</c:v>
                  </c:pt>
                  <c:pt idx="19">
                    <c:v>6.88</c:v>
                  </c:pt>
                  <c:pt idx="20">
                    <c:v>6.39</c:v>
                  </c:pt>
                  <c:pt idx="21">
                    <c:v>5.2</c:v>
                  </c:pt>
                  <c:pt idx="22">
                    <c:v>6.64</c:v>
                  </c:pt>
                  <c:pt idx="23">
                    <c:v>6.55</c:v>
                  </c:pt>
                </c:lvl>
                <c:lvl>
                  <c:pt idx="0">
                    <c:v>445.6570622</c:v>
                  </c:pt>
                  <c:pt idx="1">
                    <c:v>171.1701222</c:v>
                  </c:pt>
                  <c:pt idx="2">
                    <c:v>451.4177782</c:v>
                  </c:pt>
                  <c:pt idx="3">
                    <c:v>222.205347</c:v>
                  </c:pt>
                  <c:pt idx="4">
                    <c:v>235.888927</c:v>
                  </c:pt>
                  <c:pt idx="5">
                    <c:v>518.5765</c:v>
                  </c:pt>
                  <c:pt idx="6">
                    <c:v>309.1615046</c:v>
                  </c:pt>
                  <c:pt idx="7">
                    <c:v>435.8755232</c:v>
                  </c:pt>
                  <c:pt idx="8">
                    <c:v>332.289725</c:v>
                  </c:pt>
                  <c:pt idx="9">
                    <c:v>459.5357707</c:v>
                  </c:pt>
                  <c:pt idx="10">
                    <c:v>381.6568642</c:v>
                  </c:pt>
                  <c:pt idx="11">
                    <c:v>385.9772426</c:v>
                  </c:pt>
                  <c:pt idx="12">
                    <c:v>424.8607054</c:v>
                  </c:pt>
                  <c:pt idx="13">
                    <c:v>266.4650243</c:v>
                  </c:pt>
                  <c:pt idx="14">
                    <c:v>332.289725</c:v>
                  </c:pt>
                  <c:pt idx="15">
                    <c:v>289.0738516</c:v>
                  </c:pt>
                  <c:pt idx="16">
                    <c:v>408.431387</c:v>
                  </c:pt>
                  <c:pt idx="17">
                    <c:v>188.649864</c:v>
                  </c:pt>
                  <c:pt idx="18">
                    <c:v>470.7604512</c:v>
                  </c:pt>
                  <c:pt idx="19">
                    <c:v>395.9640558</c:v>
                  </c:pt>
                  <c:pt idx="20">
                    <c:v>454.8943994</c:v>
                  </c:pt>
                  <c:pt idx="21">
                    <c:v>249.4647002</c:v>
                  </c:pt>
                  <c:pt idx="22">
                    <c:v>520.6011782</c:v>
                  </c:pt>
                  <c:pt idx="23">
                    <c:v>402.883026</c:v>
                  </c:pt>
                </c:lvl>
                <c:lvl>
                  <c:pt idx="0">
                    <c:v>9.39</c:v>
                  </c:pt>
                  <c:pt idx="1">
                    <c:v>6.29</c:v>
                  </c:pt>
                  <c:pt idx="2">
                    <c:v>9.47</c:v>
                  </c:pt>
                  <c:pt idx="3">
                    <c:v>7.35</c:v>
                  </c:pt>
                  <c:pt idx="4">
                    <c:v>7.34</c:v>
                  </c:pt>
                  <c:pt idx="5">
                    <c:v>9.5</c:v>
                  </c:pt>
                  <c:pt idx="6">
                    <c:v>7.73</c:v>
                  </c:pt>
                  <c:pt idx="7">
                    <c:v>9.32</c:v>
                  </c:pt>
                  <c:pt idx="8">
                    <c:v>8.61</c:v>
                  </c:pt>
                  <c:pt idx="9">
                    <c:v>9.54</c:v>
                  </c:pt>
                  <c:pt idx="10">
                    <c:v>8.58</c:v>
                  </c:pt>
                  <c:pt idx="11">
                    <c:v>8.83</c:v>
                  </c:pt>
                  <c:pt idx="12">
                    <c:v>9.03</c:v>
                  </c:pt>
                  <c:pt idx="13">
                    <c:v>7.91</c:v>
                  </c:pt>
                  <c:pt idx="14">
                    <c:v>8.61</c:v>
                  </c:pt>
                  <c:pt idx="15">
                    <c:v>7.89</c:v>
                  </c:pt>
                  <c:pt idx="16">
                    <c:v>9.05</c:v>
                  </c:pt>
                  <c:pt idx="17">
                    <c:v>6.9</c:v>
                  </c:pt>
                  <c:pt idx="18">
                    <c:v>9.33</c:v>
                  </c:pt>
                  <c:pt idx="19">
                    <c:v>9.01</c:v>
                  </c:pt>
                  <c:pt idx="20">
                    <c:v>9.27</c:v>
                  </c:pt>
                  <c:pt idx="21">
                    <c:v>7.19</c:v>
                  </c:pt>
                  <c:pt idx="22">
                    <c:v>9.18</c:v>
                  </c:pt>
                  <c:pt idx="23">
                    <c:v>8.59</c:v>
                  </c:pt>
                </c:lvl>
                <c:lvl>
                  <c:pt idx="0">
                    <c:v>9.72</c:v>
                  </c:pt>
                  <c:pt idx="1">
                    <c:v>8.32</c:v>
                  </c:pt>
                  <c:pt idx="2">
                    <c:v>9.68</c:v>
                  </c:pt>
                  <c:pt idx="3">
                    <c:v>7.91</c:v>
                  </c:pt>
                  <c:pt idx="4">
                    <c:v>8.42</c:v>
                  </c:pt>
                  <c:pt idx="5">
                    <c:v>11.05</c:v>
                  </c:pt>
                  <c:pt idx="6">
                    <c:v>9.95</c:v>
                  </c:pt>
                  <c:pt idx="7">
                    <c:v>9.65</c:v>
                  </c:pt>
                  <c:pt idx="8">
                    <c:v>8.62</c:v>
                  </c:pt>
                  <c:pt idx="9">
                    <c:v>9.71</c:v>
                  </c:pt>
                  <c:pt idx="10">
                    <c:v>9.97</c:v>
                  </c:pt>
                  <c:pt idx="11">
                    <c:v>9.52</c:v>
                  </c:pt>
                  <c:pt idx="12">
                    <c:v>10.02</c:v>
                  </c:pt>
                  <c:pt idx="13">
                    <c:v>8.19</c:v>
                  </c:pt>
                  <c:pt idx="14">
                    <c:v>8.62</c:v>
                  </c:pt>
                  <c:pt idx="15">
                    <c:v>8.93</c:v>
                  </c:pt>
                  <c:pt idx="16">
                    <c:v>9.59</c:v>
                  </c:pt>
                  <c:pt idx="17">
                    <c:v>7.62</c:v>
                  </c:pt>
                  <c:pt idx="18">
                    <c:v>10.4</c:v>
                  </c:pt>
                  <c:pt idx="19">
                    <c:v>9.38</c:v>
                  </c:pt>
                  <c:pt idx="20">
                    <c:v>10.18</c:v>
                  </c:pt>
                  <c:pt idx="21">
                    <c:v>9.28</c:v>
                  </c:pt>
                  <c:pt idx="22">
                    <c:v>11.88</c:v>
                  </c:pt>
                  <c:pt idx="23">
                    <c:v>10.5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20.4</c:v>
                  </c:pt>
                  <c:pt idx="1">
                    <c:v>22.6</c:v>
                  </c:pt>
                  <c:pt idx="2">
                    <c:v>20.6</c:v>
                  </c:pt>
                  <c:pt idx="3">
                    <c:v>18.8</c:v>
                  </c:pt>
                  <c:pt idx="4">
                    <c:v>21.6</c:v>
                  </c:pt>
                  <c:pt idx="5">
                    <c:v>23.2</c:v>
                  </c:pt>
                  <c:pt idx="6">
                    <c:v>23.2</c:v>
                  </c:pt>
                  <c:pt idx="7">
                    <c:v>22.7</c:v>
                  </c:pt>
                  <c:pt idx="8">
                    <c:v>21.5</c:v>
                  </c:pt>
                  <c:pt idx="9">
                    <c:v>23.1</c:v>
                  </c:pt>
                  <c:pt idx="10">
                    <c:v>20.7</c:v>
                  </c:pt>
                  <c:pt idx="11">
                    <c:v>20.1</c:v>
                  </c:pt>
                  <c:pt idx="12">
                    <c:v>23.4</c:v>
                  </c:pt>
                  <c:pt idx="13">
                    <c:v>22.7</c:v>
                  </c:pt>
                  <c:pt idx="14">
                    <c:v>21.5</c:v>
                  </c:pt>
                  <c:pt idx="15">
                    <c:v>21.6</c:v>
                  </c:pt>
                  <c:pt idx="16">
                    <c:v>21.3</c:v>
                  </c:pt>
                  <c:pt idx="17">
                    <c:v>20.6</c:v>
                  </c:pt>
                  <c:pt idx="18">
                    <c:v>23.1</c:v>
                  </c:pt>
                  <c:pt idx="19">
                    <c:v>20.9</c:v>
                  </c:pt>
                  <c:pt idx="20">
                    <c:v>20.8</c:v>
                  </c:pt>
                  <c:pt idx="21">
                    <c:v>22.6</c:v>
                  </c:pt>
                  <c:pt idx="22">
                    <c:v>20</c:v>
                  </c:pt>
                  <c:pt idx="23">
                    <c:v>22.8</c:v>
                  </c:pt>
                </c:lvl>
                <c:lvl>
                  <c:pt idx="0">
                    <c:v>165.3137408</c:v>
                  </c:pt>
                  <c:pt idx="1">
                    <c:v>47.36952584</c:v>
                  </c:pt>
                  <c:pt idx="2">
                    <c:v>19.19329412</c:v>
                  </c:pt>
                  <c:pt idx="3">
                    <c:v>14.12</c:v>
                  </c:pt>
                  <c:pt idx="4">
                    <c:v>57.77281536</c:v>
                  </c:pt>
                  <c:pt idx="5">
                    <c:v>106.3173197</c:v>
                  </c:pt>
                  <c:pt idx="6">
                    <c:v>85.0824</c:v>
                  </c:pt>
                  <c:pt idx="7">
                    <c:v>49.07638528</c:v>
                  </c:pt>
                  <c:pt idx="8">
                    <c:v>141.370372</c:v>
                  </c:pt>
                  <c:pt idx="9">
                    <c:v>8.05376</c:v>
                  </c:pt>
                  <c:pt idx="10">
                    <c:v>93.07021568</c:v>
                  </c:pt>
                  <c:pt idx="11">
                    <c:v>153.6275832</c:v>
                  </c:pt>
                  <c:pt idx="12">
                    <c:v>47.36952584</c:v>
                  </c:pt>
                  <c:pt idx="13">
                    <c:v>57.21191424</c:v>
                  </c:pt>
                  <c:pt idx="14">
                    <c:v>141.370372</c:v>
                  </c:pt>
                  <c:pt idx="15">
                    <c:v>261.0898654</c:v>
                  </c:pt>
                  <c:pt idx="16">
                    <c:v>107.1244429</c:v>
                  </c:pt>
                  <c:pt idx="17">
                    <c:v>107.7804</c:v>
                  </c:pt>
                  <c:pt idx="18">
                    <c:v>45.220032</c:v>
                  </c:pt>
                  <c:pt idx="19">
                    <c:v>47.36952584</c:v>
                  </c:pt>
                  <c:pt idx="20">
                    <c:v>122.0795971</c:v>
                  </c:pt>
                  <c:pt idx="21">
                    <c:v>38.52576</c:v>
                  </c:pt>
                  <c:pt idx="22">
                    <c:v>96.542264</c:v>
                  </c:pt>
                  <c:pt idx="23">
                    <c:v>54.16446672</c:v>
                  </c:pt>
                </c:lvl>
                <c:lvl>
                  <c:pt idx="0">
                    <c:v>6.08</c:v>
                  </c:pt>
                  <c:pt idx="1">
                    <c:v>3.89</c:v>
                  </c:pt>
                  <c:pt idx="2">
                    <c:v>3.29</c:v>
                  </c:pt>
                  <c:pt idx="3">
                    <c:v>1.9</c:v>
                  </c:pt>
                  <c:pt idx="4">
                    <c:v>4.24</c:v>
                  </c:pt>
                  <c:pt idx="5">
                    <c:v>5.52</c:v>
                  </c:pt>
                  <c:pt idx="6">
                    <c:v>4.5</c:v>
                  </c:pt>
                  <c:pt idx="7">
                    <c:v>4.12</c:v>
                  </c:pt>
                  <c:pt idx="8">
                    <c:v>5.9</c:v>
                  </c:pt>
                  <c:pt idx="9">
                    <c:v>2.2</c:v>
                  </c:pt>
                  <c:pt idx="10">
                    <c:v>5.48</c:v>
                  </c:pt>
                  <c:pt idx="11">
                    <c:v>6.34</c:v>
                  </c:pt>
                  <c:pt idx="12">
                    <c:v>3.89</c:v>
                  </c:pt>
                  <c:pt idx="13">
                    <c:v>4.24</c:v>
                  </c:pt>
                  <c:pt idx="14">
                    <c:v>5.9</c:v>
                  </c:pt>
                  <c:pt idx="15">
                    <c:v>7.49</c:v>
                  </c:pt>
                  <c:pt idx="16">
                    <c:v>5.48</c:v>
                  </c:pt>
                  <c:pt idx="17">
                    <c:v>5.25</c:v>
                  </c:pt>
                  <c:pt idx="18">
                    <c:v>3.6</c:v>
                  </c:pt>
                  <c:pt idx="19">
                    <c:v>3.89</c:v>
                  </c:pt>
                  <c:pt idx="20">
                    <c:v>5.58</c:v>
                  </c:pt>
                  <c:pt idx="21">
                    <c:v>4.2</c:v>
                  </c:pt>
                  <c:pt idx="22">
                    <c:v>5.05</c:v>
                  </c:pt>
                  <c:pt idx="23">
                    <c:v>3.78</c:v>
                  </c:pt>
                </c:lvl>
                <c:lvl>
                  <c:pt idx="0">
                    <c:v>8.6</c:v>
                  </c:pt>
                  <c:pt idx="1">
                    <c:v>6.02</c:v>
                  </c:pt>
                  <c:pt idx="2">
                    <c:v>3.41</c:v>
                  </c:pt>
                  <c:pt idx="3">
                    <c:v>2.3</c:v>
                  </c:pt>
                  <c:pt idx="4">
                    <c:v>6.18</c:v>
                  </c:pt>
                  <c:pt idx="5">
                    <c:v>6.71</c:v>
                  </c:pt>
                  <c:pt idx="6">
                    <c:v>8.08</c:v>
                  </c:pt>
                  <c:pt idx="7">
                    <c:v>5.56</c:v>
                  </c:pt>
                  <c:pt idx="8">
                    <c:v>7.81</c:v>
                  </c:pt>
                  <c:pt idx="9">
                    <c:v>3.2</c:v>
                  </c:pt>
                  <c:pt idx="10">
                    <c:v>5.96</c:v>
                  </c:pt>
                  <c:pt idx="11">
                    <c:v>7.35</c:v>
                  </c:pt>
                  <c:pt idx="12">
                    <c:v>6.02</c:v>
                  </c:pt>
                  <c:pt idx="13">
                    <c:v>6.12</c:v>
                  </c:pt>
                  <c:pt idx="14">
                    <c:v>7.81</c:v>
                  </c:pt>
                  <c:pt idx="15">
                    <c:v>8.95</c:v>
                  </c:pt>
                  <c:pt idx="16">
                    <c:v>6.86</c:v>
                  </c:pt>
                  <c:pt idx="17">
                    <c:v>7.52</c:v>
                  </c:pt>
                  <c:pt idx="18">
                    <c:v>6.71</c:v>
                  </c:pt>
                  <c:pt idx="19">
                    <c:v>6.02</c:v>
                  </c:pt>
                  <c:pt idx="20">
                    <c:v>7.54</c:v>
                  </c:pt>
                  <c:pt idx="21">
                    <c:v>4.2</c:v>
                  </c:pt>
                  <c:pt idx="22">
                    <c:v>7.28</c:v>
                  </c:pt>
                  <c:pt idx="23">
                    <c:v>7.29</c:v>
                  </c:pt>
                </c:lvl>
                <c:lvl>
                  <c:pt idx="0">
                    <c:v>60.31584</c:v>
                  </c:pt>
                  <c:pt idx="1">
                    <c:v>244.0001491</c:v>
                  </c:pt>
                  <c:pt idx="2">
                    <c:v>264.217641</c:v>
                  </c:pt>
                  <c:pt idx="3">
                    <c:v>60.622848</c:v>
                  </c:pt>
                  <c:pt idx="4">
                    <c:v>221.7228083</c:v>
                  </c:pt>
                  <c:pt idx="5">
                    <c:v>123.0485131</c:v>
                  </c:pt>
                  <c:pt idx="6">
                    <c:v>170.2133555</c:v>
                  </c:pt>
                  <c:pt idx="7">
                    <c:v>106.1939549</c:v>
                  </c:pt>
                  <c:pt idx="8">
                    <c:v>128.7943467</c:v>
                  </c:pt>
                  <c:pt idx="9">
                    <c:v>228.353983</c:v>
                  </c:pt>
                  <c:pt idx="10">
                    <c:v>487.3205683</c:v>
                  </c:pt>
                  <c:pt idx="11">
                    <c:v>406.9889741</c:v>
                  </c:pt>
                  <c:pt idx="12">
                    <c:v>244.0001491</c:v>
                  </c:pt>
                  <c:pt idx="13">
                    <c:v>221.7228083</c:v>
                  </c:pt>
                  <c:pt idx="14">
                    <c:v>128.7943467</c:v>
                  </c:pt>
                  <c:pt idx="15">
                    <c:v>251.1371366</c:v>
                  </c:pt>
                  <c:pt idx="16">
                    <c:v>135.3173786</c:v>
                  </c:pt>
                  <c:pt idx="17">
                    <c:v>105.646438</c:v>
                  </c:pt>
                  <c:pt idx="18">
                    <c:v>144.5497981</c:v>
                  </c:pt>
                  <c:pt idx="19">
                    <c:v>265.9928544</c:v>
                  </c:pt>
                  <c:pt idx="20">
                    <c:v>159.4800626</c:v>
                  </c:pt>
                  <c:pt idx="21">
                    <c:v>249.4647002</c:v>
                  </c:pt>
                  <c:pt idx="22">
                    <c:v>170.030016</c:v>
                  </c:pt>
                  <c:pt idx="23">
                    <c:v>140.9479198</c:v>
                  </c:pt>
                </c:lvl>
                <c:lvl>
                  <c:pt idx="0">
                    <c:v>3.6</c:v>
                  </c:pt>
                  <c:pt idx="1">
                    <c:v>7.56</c:v>
                  </c:pt>
                  <c:pt idx="2">
                    <c:v>7.36</c:v>
                  </c:pt>
                  <c:pt idx="3">
                    <c:v>4.8</c:v>
                  </c:pt>
                  <c:pt idx="4">
                    <c:v>7.52</c:v>
                  </c:pt>
                  <c:pt idx="5">
                    <c:v>5.02</c:v>
                  </c:pt>
                  <c:pt idx="6">
                    <c:v>5.92</c:v>
                  </c:pt>
                  <c:pt idx="7">
                    <c:v>5.13</c:v>
                  </c:pt>
                  <c:pt idx="8">
                    <c:v>5.09</c:v>
                  </c:pt>
                  <c:pt idx="9">
                    <c:v>7.15</c:v>
                  </c:pt>
                  <c:pt idx="10">
                    <c:v>9.59</c:v>
                  </c:pt>
                  <c:pt idx="11">
                    <c:v>9.12</c:v>
                  </c:pt>
                  <c:pt idx="12">
                    <c:v>7.56</c:v>
                  </c:pt>
                  <c:pt idx="13">
                    <c:v>7.52</c:v>
                  </c:pt>
                  <c:pt idx="14">
                    <c:v>5.09</c:v>
                  </c:pt>
                  <c:pt idx="15">
                    <c:v>7.93</c:v>
                  </c:pt>
                  <c:pt idx="16">
                    <c:v>5.84</c:v>
                  </c:pt>
                  <c:pt idx="17">
                    <c:v>5.03</c:v>
                  </c:pt>
                  <c:pt idx="18">
                    <c:v>5.53</c:v>
                  </c:pt>
                  <c:pt idx="19">
                    <c:v>7.56</c:v>
                  </c:pt>
                  <c:pt idx="20">
                    <c:v>6.34</c:v>
                  </c:pt>
                  <c:pt idx="21">
                    <c:v>7.19</c:v>
                  </c:pt>
                  <c:pt idx="22">
                    <c:v>5.8</c:v>
                  </c:pt>
                  <c:pt idx="23">
                    <c:v>6.37</c:v>
                  </c:pt>
                </c:lvl>
                <c:lvl>
                  <c:pt idx="0">
                    <c:v>8.95</c:v>
                  </c:pt>
                  <c:pt idx="1">
                    <c:v>8.21</c:v>
                  </c:pt>
                  <c:pt idx="2">
                    <c:v>9.38</c:v>
                  </c:pt>
                  <c:pt idx="3">
                    <c:v>5.06</c:v>
                  </c:pt>
                  <c:pt idx="4">
                    <c:v>7.54</c:v>
                  </c:pt>
                  <c:pt idx="5">
                    <c:v>9.39</c:v>
                  </c:pt>
                  <c:pt idx="6">
                    <c:v>9.34</c:v>
                  </c:pt>
                  <c:pt idx="7">
                    <c:v>7.76</c:v>
                  </c:pt>
                  <c:pt idx="8">
                    <c:v>9.56</c:v>
                  </c:pt>
                  <c:pt idx="9">
                    <c:v>8.59</c:v>
                  </c:pt>
                  <c:pt idx="10">
                    <c:v>10.19</c:v>
                  </c:pt>
                  <c:pt idx="11">
                    <c:v>9.41</c:v>
                  </c:pt>
                  <c:pt idx="12">
                    <c:v>8.21</c:v>
                  </c:pt>
                  <c:pt idx="13">
                    <c:v>7.54</c:v>
                  </c:pt>
                  <c:pt idx="14">
                    <c:v>9.56</c:v>
                  </c:pt>
                  <c:pt idx="15">
                    <c:v>7.68</c:v>
                  </c:pt>
                  <c:pt idx="16">
                    <c:v>7.63</c:v>
                  </c:pt>
                  <c:pt idx="17">
                    <c:v>8.03</c:v>
                  </c:pt>
                  <c:pt idx="18">
                    <c:v>9.09</c:v>
                  </c:pt>
                  <c:pt idx="19">
                    <c:v>8.95</c:v>
                  </c:pt>
                  <c:pt idx="20">
                    <c:v>7.63</c:v>
                  </c:pt>
                  <c:pt idx="21">
                    <c:v>9.28</c:v>
                  </c:pt>
                  <c:pt idx="22">
                    <c:v>9.72</c:v>
                  </c:pt>
                  <c:pt idx="23">
                    <c:v>6.68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Control</c:v>
                  </c:pt>
                  <c:pt idx="5">
                    <c:v>anti -PD-1</c:v>
                  </c:pt>
                  <c:pt idx="6">
                    <c:v>(ICB)</c:v>
                  </c:pt>
                  <c:pt idx="11">
                    <c:v>Radiotherapy</c:v>
                  </c:pt>
                  <c:pt idx="12">
                    <c:v>(RT)</c:v>
                  </c:pt>
                  <c:pt idx="17">
                    <c:v>Combined</c:v>
                  </c:pt>
                  <c:pt idx="18">
                    <c:v>(RT+ICB)</c:v>
                  </c:pt>
                </c:lvl>
              </c:multiLvlStrCache>
            </c:multiLvlStrRef>
          </c:cat>
          <c:val>
            <c:numRef>
              <c:f>Sheet1!$AA$6:$AA$33</c:f>
              <c:numCache>
                <c:formatCode>General</c:formatCode>
                <c:ptCount val="28"/>
                <c:pt idx="0">
                  <c:v>15.44</c:v>
                </c:pt>
                <c:pt idx="1">
                  <c:v>19.72</c:v>
                </c:pt>
                <c:pt idx="2">
                  <c:v>15.96</c:v>
                </c:pt>
                <c:pt idx="3">
                  <c:v>14.7</c:v>
                </c:pt>
                <c:pt idx="4">
                  <c:v>14.55</c:v>
                </c:pt>
                <c:pt idx="5">
                  <c:v>15.85</c:v>
                </c:pt>
                <c:pt idx="6">
                  <c:v>16.489999999999998</c:v>
                </c:pt>
                <c:pt idx="7">
                  <c:v>12.1</c:v>
                </c:pt>
                <c:pt idx="8">
                  <c:v>13.61</c:v>
                </c:pt>
                <c:pt idx="9">
                  <c:v>15.19</c:v>
                </c:pt>
                <c:pt idx="10">
                  <c:v>12.13</c:v>
                </c:pt>
                <c:pt idx="11">
                  <c:v>12.73</c:v>
                </c:pt>
                <c:pt idx="12">
                  <c:v>16.3</c:v>
                </c:pt>
                <c:pt idx="13">
                  <c:v>15.56</c:v>
                </c:pt>
                <c:pt idx="14">
                  <c:v>13.61</c:v>
                </c:pt>
                <c:pt idx="15">
                  <c:v>13.4</c:v>
                </c:pt>
                <c:pt idx="16">
                  <c:v>13.31</c:v>
                </c:pt>
                <c:pt idx="17">
                  <c:v>12.47</c:v>
                </c:pt>
                <c:pt idx="18">
                  <c:v>12.63</c:v>
                </c:pt>
                <c:pt idx="19">
                  <c:v>12.1</c:v>
                </c:pt>
                <c:pt idx="20">
                  <c:v>12.48</c:v>
                </c:pt>
                <c:pt idx="21">
                  <c:v>12.12</c:v>
                </c:pt>
                <c:pt idx="22">
                  <c:v>16.62</c:v>
                </c:pt>
                <c:pt idx="23">
                  <c:v>14.42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C-44F5-A9D0-0F8865617ECE}"/>
            </c:ext>
          </c:extLst>
        </c:ser>
        <c:ser>
          <c:idx val="3"/>
          <c:order val="3"/>
          <c:tx>
            <c:strRef>
              <c:f>Sheet1!$AD$1:$AD$5</c:f>
              <c:strCache>
                <c:ptCount val="5"/>
                <c:pt idx="0">
                  <c:v>Supplementary Table S1. Dynamic monitoring of tumor volume and mouse body weight</c:v>
                </c:pt>
                <c:pt idx="2">
                  <c:v>day20</c:v>
                </c:pt>
                <c:pt idx="3">
                  <c:v>Abscopal tumors</c:v>
                </c:pt>
                <c:pt idx="4">
                  <c:v>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Sheet1!$A$6:$W$33</c:f>
              <c:multiLvlStrCache>
                <c:ptCount val="24"/>
                <c:lvl>
                  <c:pt idx="0">
                    <c:v>9.59</c:v>
                  </c:pt>
                  <c:pt idx="1">
                    <c:v>9.75</c:v>
                  </c:pt>
                  <c:pt idx="2">
                    <c:v>10.47</c:v>
                  </c:pt>
                  <c:pt idx="3">
                    <c:v>8.17</c:v>
                  </c:pt>
                  <c:pt idx="4">
                    <c:v>10.54</c:v>
                  </c:pt>
                  <c:pt idx="5">
                    <c:v>9.11</c:v>
                  </c:pt>
                  <c:pt idx="6">
                    <c:v>10.79</c:v>
                  </c:pt>
                  <c:pt idx="7">
                    <c:v>9.84</c:v>
                  </c:pt>
                  <c:pt idx="8">
                    <c:v>9.7</c:v>
                  </c:pt>
                  <c:pt idx="9">
                    <c:v>9.54</c:v>
                  </c:pt>
                  <c:pt idx="10">
                    <c:v>8.62</c:v>
                  </c:pt>
                  <c:pt idx="11">
                    <c:v>9.69</c:v>
                  </c:pt>
                  <c:pt idx="12">
                    <c:v>8.31</c:v>
                  </c:pt>
                  <c:pt idx="13">
                    <c:v>10</c:v>
                  </c:pt>
                  <c:pt idx="14">
                    <c:v>9.7</c:v>
                  </c:pt>
                  <c:pt idx="15">
                    <c:v>9.88</c:v>
                  </c:pt>
                  <c:pt idx="16">
                    <c:v>9.14</c:v>
                  </c:pt>
                  <c:pt idx="17">
                    <c:v>5.6</c:v>
                  </c:pt>
                  <c:pt idx="18">
                    <c:v>8.27</c:v>
                  </c:pt>
                  <c:pt idx="19">
                    <c:v>7.75</c:v>
                  </c:pt>
                  <c:pt idx="20">
                    <c:v>8.58</c:v>
                  </c:pt>
                  <c:pt idx="21">
                    <c:v>6.8</c:v>
                  </c:pt>
                  <c:pt idx="22">
                    <c:v>8.55</c:v>
                  </c:pt>
                  <c:pt idx="23">
                    <c:v>8.27</c:v>
                  </c:pt>
                </c:lvl>
                <c:lvl>
                  <c:pt idx="0">
                    <c:v>11.76</c:v>
                  </c:pt>
                  <c:pt idx="1">
                    <c:v>10.16</c:v>
                  </c:pt>
                  <c:pt idx="2">
                    <c:v>13.07</c:v>
                  </c:pt>
                  <c:pt idx="3">
                    <c:v>11.57</c:v>
                  </c:pt>
                  <c:pt idx="4">
                    <c:v>11.05</c:v>
                  </c:pt>
                  <c:pt idx="5">
                    <c:v>9.18</c:v>
                  </c:pt>
                  <c:pt idx="6">
                    <c:v>11.08</c:v>
                  </c:pt>
                  <c:pt idx="7">
                    <c:v>12.18</c:v>
                  </c:pt>
                  <c:pt idx="8">
                    <c:v>12.4</c:v>
                  </c:pt>
                  <c:pt idx="9">
                    <c:v>11.36</c:v>
                  </c:pt>
                  <c:pt idx="10">
                    <c:v>10.32</c:v>
                  </c:pt>
                  <c:pt idx="11">
                    <c:v>10.09</c:v>
                  </c:pt>
                  <c:pt idx="12">
                    <c:v>12.41</c:v>
                  </c:pt>
                  <c:pt idx="13">
                    <c:v>13.47</c:v>
                  </c:pt>
                  <c:pt idx="14">
                    <c:v>12</c:v>
                  </c:pt>
                  <c:pt idx="15">
                    <c:v>12.09</c:v>
                  </c:pt>
                  <c:pt idx="16">
                    <c:v>11.45</c:v>
                  </c:pt>
                  <c:pt idx="17">
                    <c:v>7.5</c:v>
                  </c:pt>
                  <c:pt idx="18">
                    <c:v>9.13</c:v>
                  </c:pt>
                  <c:pt idx="19">
                    <c:v>10.69</c:v>
                  </c:pt>
                  <c:pt idx="20">
                    <c:v>8.48</c:v>
                  </c:pt>
                  <c:pt idx="21">
                    <c:v>7.7</c:v>
                  </c:pt>
                  <c:pt idx="22">
                    <c:v>9.85</c:v>
                  </c:pt>
                  <c:pt idx="23">
                    <c:v>9.13</c:v>
                  </c:pt>
                </c:lvl>
                <c:lvl>
                  <c:pt idx="0">
                    <c:v>768.3755061</c:v>
                  </c:pt>
                  <c:pt idx="1">
                    <c:v>702.3355102</c:v>
                  </c:pt>
                  <c:pt idx="2">
                    <c:v>811.7928</c:v>
                  </c:pt>
                  <c:pt idx="3">
                    <c:v>621.1939734</c:v>
                  </c:pt>
                  <c:pt idx="4">
                    <c:v>527.0823501</c:v>
                  </c:pt>
                  <c:pt idx="5">
                    <c:v>862.1943346</c:v>
                  </c:pt>
                  <c:pt idx="6">
                    <c:v>412.2232114</c:v>
                  </c:pt>
                  <c:pt idx="7">
                    <c:v>569.8806402</c:v>
                  </c:pt>
                  <c:pt idx="8">
                    <c:v>629.1348149</c:v>
                  </c:pt>
                  <c:pt idx="9">
                    <c:v>660.192741</c:v>
                  </c:pt>
                  <c:pt idx="10">
                    <c:v>716.8705092</c:v>
                  </c:pt>
                  <c:pt idx="11">
                    <c:v>429.7027186</c:v>
                  </c:pt>
                  <c:pt idx="12">
                    <c:v>742.3495373</c:v>
                  </c:pt>
                  <c:pt idx="13">
                    <c:v>850.0492</c:v>
                  </c:pt>
                  <c:pt idx="14">
                    <c:v>629.1348149</c:v>
                  </c:pt>
                  <c:pt idx="15">
                    <c:v>716.453271</c:v>
                  </c:pt>
                  <c:pt idx="16">
                    <c:v>737.0661376</c:v>
                  </c:pt>
                  <c:pt idx="17">
                    <c:v>468.1484579</c:v>
                  </c:pt>
                  <c:pt idx="18">
                    <c:v>835.8714</c:v>
                  </c:pt>
                  <c:pt idx="19">
                    <c:v>473.8209798</c:v>
                  </c:pt>
                  <c:pt idx="20">
                    <c:v>635.54816</c:v>
                  </c:pt>
                  <c:pt idx="21">
                    <c:v>562.401815</c:v>
                  </c:pt>
                  <c:pt idx="22">
                    <c:v>869.891308</c:v>
                  </c:pt>
                  <c:pt idx="23">
                    <c:v>694.391088</c:v>
                  </c:pt>
                </c:lvl>
                <c:lvl>
                  <c:pt idx="0">
                    <c:v>11.38</c:v>
                  </c:pt>
                  <c:pt idx="1">
                    <c:v>9.94</c:v>
                  </c:pt>
                  <c:pt idx="2">
                    <c:v>10.5</c:v>
                  </c:pt>
                  <c:pt idx="3">
                    <c:v>10.17</c:v>
                  </c:pt>
                  <c:pt idx="4">
                    <c:v>9.13</c:v>
                  </c:pt>
                  <c:pt idx="5">
                    <c:v>11.74</c:v>
                  </c:pt>
                  <c:pt idx="6">
                    <c:v>8.47</c:v>
                  </c:pt>
                  <c:pt idx="7">
                    <c:v>9.67</c:v>
                  </c:pt>
                  <c:pt idx="8">
                    <c:v>8.91</c:v>
                  </c:pt>
                  <c:pt idx="9">
                    <c:v>10.05</c:v>
                  </c:pt>
                  <c:pt idx="10">
                    <c:v>11.53</c:v>
                  </c:pt>
                  <c:pt idx="11">
                    <c:v>8.17</c:v>
                  </c:pt>
                  <c:pt idx="12">
                    <c:v>10.88</c:v>
                  </c:pt>
                  <c:pt idx="13">
                    <c:v>11</c:v>
                  </c:pt>
                  <c:pt idx="14">
                    <c:v>8.91</c:v>
                  </c:pt>
                  <c:pt idx="15">
                    <c:v>10.96</c:v>
                  </c:pt>
                  <c:pt idx="16">
                    <c:v>10.96</c:v>
                  </c:pt>
                  <c:pt idx="17">
                    <c:v>9.46</c:v>
                  </c:pt>
                  <c:pt idx="18">
                    <c:v>11.34</c:v>
                  </c:pt>
                  <c:pt idx="19">
                    <c:v>9.56</c:v>
                  </c:pt>
                  <c:pt idx="20">
                    <c:v>10.4</c:v>
                  </c:pt>
                  <c:pt idx="21">
                    <c:v>9.84</c:v>
                  </c:pt>
                  <c:pt idx="22">
                    <c:v>11.45</c:v>
                  </c:pt>
                  <c:pt idx="23">
                    <c:v>10.39</c:v>
                  </c:pt>
                </c:lvl>
                <c:lvl>
                  <c:pt idx="0">
                    <c:v>11.41</c:v>
                  </c:pt>
                  <c:pt idx="1">
                    <c:v>13.67</c:v>
                  </c:pt>
                  <c:pt idx="2">
                    <c:v>14.16</c:v>
                  </c:pt>
                  <c:pt idx="3">
                    <c:v>11.55</c:v>
                  </c:pt>
                  <c:pt idx="4">
                    <c:v>12.16</c:v>
                  </c:pt>
                  <c:pt idx="5">
                    <c:v>12.03</c:v>
                  </c:pt>
                  <c:pt idx="6">
                    <c:v>11.05</c:v>
                  </c:pt>
                  <c:pt idx="7">
                    <c:v>11.72</c:v>
                  </c:pt>
                  <c:pt idx="8">
                    <c:v>15.24</c:v>
                  </c:pt>
                  <c:pt idx="9">
                    <c:v>12.57</c:v>
                  </c:pt>
                  <c:pt idx="10">
                    <c:v>10.37</c:v>
                  </c:pt>
                  <c:pt idx="11">
                    <c:v>12.38</c:v>
                  </c:pt>
                  <c:pt idx="12">
                    <c:v>12.06</c:v>
                  </c:pt>
                  <c:pt idx="13">
                    <c:v>13.51</c:v>
                  </c:pt>
                  <c:pt idx="14">
                    <c:v>15.24</c:v>
                  </c:pt>
                  <c:pt idx="15">
                    <c:v>11.47</c:v>
                  </c:pt>
                  <c:pt idx="16">
                    <c:v>11.8</c:v>
                  </c:pt>
                  <c:pt idx="17">
                    <c:v>10.06</c:v>
                  </c:pt>
                  <c:pt idx="18">
                    <c:v>12.5</c:v>
                  </c:pt>
                  <c:pt idx="19">
                    <c:v>9.97</c:v>
                  </c:pt>
                  <c:pt idx="20">
                    <c:v>11.3</c:v>
                  </c:pt>
                  <c:pt idx="21">
                    <c:v>11.17</c:v>
                  </c:pt>
                  <c:pt idx="22">
                    <c:v>12.76</c:v>
                  </c:pt>
                  <c:pt idx="23">
                    <c:v>12.37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20.9</c:v>
                  </c:pt>
                  <c:pt idx="1">
                    <c:v>22.8</c:v>
                  </c:pt>
                  <c:pt idx="2">
                    <c:v>20.8</c:v>
                  </c:pt>
                  <c:pt idx="3">
                    <c:v>18.7</c:v>
                  </c:pt>
                  <c:pt idx="4">
                    <c:v>21.9</c:v>
                  </c:pt>
                  <c:pt idx="5">
                    <c:v>23.5</c:v>
                  </c:pt>
                  <c:pt idx="6">
                    <c:v>23.4</c:v>
                  </c:pt>
                  <c:pt idx="7">
                    <c:v>22.9</c:v>
                  </c:pt>
                  <c:pt idx="8">
                    <c:v>21.6</c:v>
                  </c:pt>
                  <c:pt idx="9">
                    <c:v>23.4</c:v>
                  </c:pt>
                  <c:pt idx="10">
                    <c:v>20.6</c:v>
                  </c:pt>
                  <c:pt idx="11">
                    <c:v>20.5</c:v>
                  </c:pt>
                  <c:pt idx="12">
                    <c:v>23.4</c:v>
                  </c:pt>
                  <c:pt idx="13">
                    <c:v>23</c:v>
                  </c:pt>
                  <c:pt idx="14">
                    <c:v>21.6</c:v>
                  </c:pt>
                  <c:pt idx="15">
                    <c:v>21.8</c:v>
                  </c:pt>
                  <c:pt idx="16">
                    <c:v>21.6</c:v>
                  </c:pt>
                  <c:pt idx="17">
                    <c:v>20</c:v>
                  </c:pt>
                  <c:pt idx="18">
                    <c:v>23.2</c:v>
                  </c:pt>
                  <c:pt idx="19">
                    <c:v>20.7</c:v>
                  </c:pt>
                  <c:pt idx="20">
                    <c:v>20.7</c:v>
                  </c:pt>
                  <c:pt idx="21">
                    <c:v>22.8</c:v>
                  </c:pt>
                  <c:pt idx="22">
                    <c:v>20.2</c:v>
                  </c:pt>
                  <c:pt idx="23">
                    <c:v>23</c:v>
                  </c:pt>
                </c:lvl>
                <c:lvl>
                  <c:pt idx="0">
                    <c:v>244.09654</c:v>
                  </c:pt>
                  <c:pt idx="1">
                    <c:v>51.71466508</c:v>
                  </c:pt>
                  <c:pt idx="2">
                    <c:v>110.4459346</c:v>
                  </c:pt>
                  <c:pt idx="3">
                    <c:v>83.60484704</c:v>
                  </c:pt>
                  <c:pt idx="4">
                    <c:v>273.4100824</c:v>
                  </c:pt>
                  <c:pt idx="5">
                    <c:v>253.3412045</c:v>
                  </c:pt>
                  <c:pt idx="6">
                    <c:v>293.184919</c:v>
                  </c:pt>
                  <c:pt idx="7">
                    <c:v>287.411449</c:v>
                  </c:pt>
                  <c:pt idx="8">
                    <c:v>261.952704</c:v>
                  </c:pt>
                  <c:pt idx="9">
                    <c:v>278.0204528</c:v>
                  </c:pt>
                  <c:pt idx="10">
                    <c:v>286.3219013</c:v>
                  </c:pt>
                  <c:pt idx="11">
                    <c:v>164.1753464</c:v>
                  </c:pt>
                  <c:pt idx="12">
                    <c:v>40.72026608</c:v>
                  </c:pt>
                  <c:pt idx="13">
                    <c:v>253.7525026</c:v>
                  </c:pt>
                  <c:pt idx="14">
                    <c:v>261.952704</c:v>
                  </c:pt>
                  <c:pt idx="15">
                    <c:v>277.0341168</c:v>
                  </c:pt>
                  <c:pt idx="16">
                    <c:v>204.7646182</c:v>
                  </c:pt>
                  <c:pt idx="17">
                    <c:v>157.5451363</c:v>
                  </c:pt>
                  <c:pt idx="18">
                    <c:v>88.517208</c:v>
                  </c:pt>
                  <c:pt idx="19">
                    <c:v>161.0782202</c:v>
                  </c:pt>
                  <c:pt idx="20">
                    <c:v>102.350547</c:v>
                  </c:pt>
                  <c:pt idx="21">
                    <c:v>195.364</c:v>
                  </c:pt>
                  <c:pt idx="22">
                    <c:v>125.1308531</c:v>
                  </c:pt>
                  <c:pt idx="23">
                    <c:v>104.913315</c:v>
                  </c:pt>
                </c:lvl>
                <c:lvl>
                  <c:pt idx="0">
                    <c:v>7.21</c:v>
                  </c:pt>
                  <c:pt idx="1">
                    <c:v>3.97</c:v>
                  </c:pt>
                  <c:pt idx="2">
                    <c:v>5.66</c:v>
                  </c:pt>
                  <c:pt idx="3">
                    <c:v>5.02</c:v>
                  </c:pt>
                  <c:pt idx="4">
                    <c:v>7.42</c:v>
                  </c:pt>
                  <c:pt idx="5">
                    <c:v>7.68</c:v>
                  </c:pt>
                  <c:pt idx="6">
                    <c:v>7.88</c:v>
                  </c:pt>
                  <c:pt idx="7">
                    <c:v>7.73</c:v>
                  </c:pt>
                  <c:pt idx="8">
                    <c:v>8.2</c:v>
                  </c:pt>
                  <c:pt idx="9">
                    <c:v>7.57</c:v>
                  </c:pt>
                  <c:pt idx="10">
                    <c:v>7.87</c:v>
                  </c:pt>
                  <c:pt idx="11">
                    <c:v>6.74</c:v>
                  </c:pt>
                  <c:pt idx="12">
                    <c:v>3.58</c:v>
                  </c:pt>
                  <c:pt idx="13">
                    <c:v>6.91</c:v>
                  </c:pt>
                  <c:pt idx="14">
                    <c:v>7.8</c:v>
                  </c:pt>
                  <c:pt idx="15">
                    <c:v>7.31</c:v>
                  </c:pt>
                  <c:pt idx="16">
                    <c:v>7.28</c:v>
                  </c:pt>
                  <c:pt idx="17">
                    <c:v>6.46</c:v>
                  </c:pt>
                  <c:pt idx="18">
                    <c:v>5.3</c:v>
                  </c:pt>
                  <c:pt idx="19">
                    <c:v>6.71</c:v>
                  </c:pt>
                  <c:pt idx="20">
                    <c:v>5.55</c:v>
                  </c:pt>
                  <c:pt idx="21">
                    <c:v>8.5</c:v>
                  </c:pt>
                  <c:pt idx="22">
                    <c:v>6.02</c:v>
                  </c:pt>
                  <c:pt idx="23">
                    <c:v>5.55</c:v>
                  </c:pt>
                </c:lvl>
                <c:lvl>
                  <c:pt idx="0">
                    <c:v>9.03</c:v>
                  </c:pt>
                  <c:pt idx="1">
                    <c:v>6.31</c:v>
                  </c:pt>
                  <c:pt idx="2">
                    <c:v>6.63</c:v>
                  </c:pt>
                  <c:pt idx="3">
                    <c:v>6.38</c:v>
                  </c:pt>
                  <c:pt idx="4">
                    <c:v>9.55</c:v>
                  </c:pt>
                  <c:pt idx="5">
                    <c:v>8.26</c:v>
                  </c:pt>
                  <c:pt idx="6">
                    <c:v>9.08</c:v>
                  </c:pt>
                  <c:pt idx="7">
                    <c:v>9.25</c:v>
                  </c:pt>
                  <c:pt idx="8">
                    <c:v>8.78</c:v>
                  </c:pt>
                  <c:pt idx="9">
                    <c:v>9.33</c:v>
                  </c:pt>
                  <c:pt idx="10">
                    <c:v>8.89</c:v>
                  </c:pt>
                  <c:pt idx="11">
                    <c:v>6.95</c:v>
                  </c:pt>
                  <c:pt idx="12">
                    <c:v>6.11</c:v>
                  </c:pt>
                  <c:pt idx="13">
                    <c:v>10.22</c:v>
                  </c:pt>
                  <c:pt idx="14">
                    <c:v>8.28</c:v>
                  </c:pt>
                  <c:pt idx="15">
                    <c:v>9.97</c:v>
                  </c:pt>
                  <c:pt idx="16">
                    <c:v>7.43</c:v>
                  </c:pt>
                  <c:pt idx="17">
                    <c:v>7.26</c:v>
                  </c:pt>
                  <c:pt idx="18">
                    <c:v>6.06</c:v>
                  </c:pt>
                  <c:pt idx="19">
                    <c:v>6.88</c:v>
                  </c:pt>
                  <c:pt idx="20">
                    <c:v>6.39</c:v>
                  </c:pt>
                  <c:pt idx="21">
                    <c:v>5.2</c:v>
                  </c:pt>
                  <c:pt idx="22">
                    <c:v>6.64</c:v>
                  </c:pt>
                  <c:pt idx="23">
                    <c:v>6.55</c:v>
                  </c:pt>
                </c:lvl>
                <c:lvl>
                  <c:pt idx="0">
                    <c:v>445.6570622</c:v>
                  </c:pt>
                  <c:pt idx="1">
                    <c:v>171.1701222</c:v>
                  </c:pt>
                  <c:pt idx="2">
                    <c:v>451.4177782</c:v>
                  </c:pt>
                  <c:pt idx="3">
                    <c:v>222.205347</c:v>
                  </c:pt>
                  <c:pt idx="4">
                    <c:v>235.888927</c:v>
                  </c:pt>
                  <c:pt idx="5">
                    <c:v>518.5765</c:v>
                  </c:pt>
                  <c:pt idx="6">
                    <c:v>309.1615046</c:v>
                  </c:pt>
                  <c:pt idx="7">
                    <c:v>435.8755232</c:v>
                  </c:pt>
                  <c:pt idx="8">
                    <c:v>332.289725</c:v>
                  </c:pt>
                  <c:pt idx="9">
                    <c:v>459.5357707</c:v>
                  </c:pt>
                  <c:pt idx="10">
                    <c:v>381.6568642</c:v>
                  </c:pt>
                  <c:pt idx="11">
                    <c:v>385.9772426</c:v>
                  </c:pt>
                  <c:pt idx="12">
                    <c:v>424.8607054</c:v>
                  </c:pt>
                  <c:pt idx="13">
                    <c:v>266.4650243</c:v>
                  </c:pt>
                  <c:pt idx="14">
                    <c:v>332.289725</c:v>
                  </c:pt>
                  <c:pt idx="15">
                    <c:v>289.0738516</c:v>
                  </c:pt>
                  <c:pt idx="16">
                    <c:v>408.431387</c:v>
                  </c:pt>
                  <c:pt idx="17">
                    <c:v>188.649864</c:v>
                  </c:pt>
                  <c:pt idx="18">
                    <c:v>470.7604512</c:v>
                  </c:pt>
                  <c:pt idx="19">
                    <c:v>395.9640558</c:v>
                  </c:pt>
                  <c:pt idx="20">
                    <c:v>454.8943994</c:v>
                  </c:pt>
                  <c:pt idx="21">
                    <c:v>249.4647002</c:v>
                  </c:pt>
                  <c:pt idx="22">
                    <c:v>520.6011782</c:v>
                  </c:pt>
                  <c:pt idx="23">
                    <c:v>402.883026</c:v>
                  </c:pt>
                </c:lvl>
                <c:lvl>
                  <c:pt idx="0">
                    <c:v>9.39</c:v>
                  </c:pt>
                  <c:pt idx="1">
                    <c:v>6.29</c:v>
                  </c:pt>
                  <c:pt idx="2">
                    <c:v>9.47</c:v>
                  </c:pt>
                  <c:pt idx="3">
                    <c:v>7.35</c:v>
                  </c:pt>
                  <c:pt idx="4">
                    <c:v>7.34</c:v>
                  </c:pt>
                  <c:pt idx="5">
                    <c:v>9.5</c:v>
                  </c:pt>
                  <c:pt idx="6">
                    <c:v>7.73</c:v>
                  </c:pt>
                  <c:pt idx="7">
                    <c:v>9.32</c:v>
                  </c:pt>
                  <c:pt idx="8">
                    <c:v>8.61</c:v>
                  </c:pt>
                  <c:pt idx="9">
                    <c:v>9.54</c:v>
                  </c:pt>
                  <c:pt idx="10">
                    <c:v>8.58</c:v>
                  </c:pt>
                  <c:pt idx="11">
                    <c:v>8.83</c:v>
                  </c:pt>
                  <c:pt idx="12">
                    <c:v>9.03</c:v>
                  </c:pt>
                  <c:pt idx="13">
                    <c:v>7.91</c:v>
                  </c:pt>
                  <c:pt idx="14">
                    <c:v>8.61</c:v>
                  </c:pt>
                  <c:pt idx="15">
                    <c:v>7.89</c:v>
                  </c:pt>
                  <c:pt idx="16">
                    <c:v>9.05</c:v>
                  </c:pt>
                  <c:pt idx="17">
                    <c:v>6.9</c:v>
                  </c:pt>
                  <c:pt idx="18">
                    <c:v>9.33</c:v>
                  </c:pt>
                  <c:pt idx="19">
                    <c:v>9.01</c:v>
                  </c:pt>
                  <c:pt idx="20">
                    <c:v>9.27</c:v>
                  </c:pt>
                  <c:pt idx="21">
                    <c:v>7.19</c:v>
                  </c:pt>
                  <c:pt idx="22">
                    <c:v>9.18</c:v>
                  </c:pt>
                  <c:pt idx="23">
                    <c:v>8.59</c:v>
                  </c:pt>
                </c:lvl>
                <c:lvl>
                  <c:pt idx="0">
                    <c:v>9.72</c:v>
                  </c:pt>
                  <c:pt idx="1">
                    <c:v>8.32</c:v>
                  </c:pt>
                  <c:pt idx="2">
                    <c:v>9.68</c:v>
                  </c:pt>
                  <c:pt idx="3">
                    <c:v>7.91</c:v>
                  </c:pt>
                  <c:pt idx="4">
                    <c:v>8.42</c:v>
                  </c:pt>
                  <c:pt idx="5">
                    <c:v>11.05</c:v>
                  </c:pt>
                  <c:pt idx="6">
                    <c:v>9.95</c:v>
                  </c:pt>
                  <c:pt idx="7">
                    <c:v>9.65</c:v>
                  </c:pt>
                  <c:pt idx="8">
                    <c:v>8.62</c:v>
                  </c:pt>
                  <c:pt idx="9">
                    <c:v>9.71</c:v>
                  </c:pt>
                  <c:pt idx="10">
                    <c:v>9.97</c:v>
                  </c:pt>
                  <c:pt idx="11">
                    <c:v>9.52</c:v>
                  </c:pt>
                  <c:pt idx="12">
                    <c:v>10.02</c:v>
                  </c:pt>
                  <c:pt idx="13">
                    <c:v>8.19</c:v>
                  </c:pt>
                  <c:pt idx="14">
                    <c:v>8.62</c:v>
                  </c:pt>
                  <c:pt idx="15">
                    <c:v>8.93</c:v>
                  </c:pt>
                  <c:pt idx="16">
                    <c:v>9.59</c:v>
                  </c:pt>
                  <c:pt idx="17">
                    <c:v>7.62</c:v>
                  </c:pt>
                  <c:pt idx="18">
                    <c:v>10.4</c:v>
                  </c:pt>
                  <c:pt idx="19">
                    <c:v>9.38</c:v>
                  </c:pt>
                  <c:pt idx="20">
                    <c:v>10.18</c:v>
                  </c:pt>
                  <c:pt idx="21">
                    <c:v>9.28</c:v>
                  </c:pt>
                  <c:pt idx="22">
                    <c:v>11.88</c:v>
                  </c:pt>
                  <c:pt idx="23">
                    <c:v>10.5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20.4</c:v>
                  </c:pt>
                  <c:pt idx="1">
                    <c:v>22.6</c:v>
                  </c:pt>
                  <c:pt idx="2">
                    <c:v>20.6</c:v>
                  </c:pt>
                  <c:pt idx="3">
                    <c:v>18.8</c:v>
                  </c:pt>
                  <c:pt idx="4">
                    <c:v>21.6</c:v>
                  </c:pt>
                  <c:pt idx="5">
                    <c:v>23.2</c:v>
                  </c:pt>
                  <c:pt idx="6">
                    <c:v>23.2</c:v>
                  </c:pt>
                  <c:pt idx="7">
                    <c:v>22.7</c:v>
                  </c:pt>
                  <c:pt idx="8">
                    <c:v>21.5</c:v>
                  </c:pt>
                  <c:pt idx="9">
                    <c:v>23.1</c:v>
                  </c:pt>
                  <c:pt idx="10">
                    <c:v>20.7</c:v>
                  </c:pt>
                  <c:pt idx="11">
                    <c:v>20.1</c:v>
                  </c:pt>
                  <c:pt idx="12">
                    <c:v>23.4</c:v>
                  </c:pt>
                  <c:pt idx="13">
                    <c:v>22.7</c:v>
                  </c:pt>
                  <c:pt idx="14">
                    <c:v>21.5</c:v>
                  </c:pt>
                  <c:pt idx="15">
                    <c:v>21.6</c:v>
                  </c:pt>
                  <c:pt idx="16">
                    <c:v>21.3</c:v>
                  </c:pt>
                  <c:pt idx="17">
                    <c:v>20.6</c:v>
                  </c:pt>
                  <c:pt idx="18">
                    <c:v>23.1</c:v>
                  </c:pt>
                  <c:pt idx="19">
                    <c:v>20.9</c:v>
                  </c:pt>
                  <c:pt idx="20">
                    <c:v>20.8</c:v>
                  </c:pt>
                  <c:pt idx="21">
                    <c:v>22.6</c:v>
                  </c:pt>
                  <c:pt idx="22">
                    <c:v>20</c:v>
                  </c:pt>
                  <c:pt idx="23">
                    <c:v>22.8</c:v>
                  </c:pt>
                </c:lvl>
                <c:lvl>
                  <c:pt idx="0">
                    <c:v>165.3137408</c:v>
                  </c:pt>
                  <c:pt idx="1">
                    <c:v>47.36952584</c:v>
                  </c:pt>
                  <c:pt idx="2">
                    <c:v>19.19329412</c:v>
                  </c:pt>
                  <c:pt idx="3">
                    <c:v>14.12</c:v>
                  </c:pt>
                  <c:pt idx="4">
                    <c:v>57.77281536</c:v>
                  </c:pt>
                  <c:pt idx="5">
                    <c:v>106.3173197</c:v>
                  </c:pt>
                  <c:pt idx="6">
                    <c:v>85.0824</c:v>
                  </c:pt>
                  <c:pt idx="7">
                    <c:v>49.07638528</c:v>
                  </c:pt>
                  <c:pt idx="8">
                    <c:v>141.370372</c:v>
                  </c:pt>
                  <c:pt idx="9">
                    <c:v>8.05376</c:v>
                  </c:pt>
                  <c:pt idx="10">
                    <c:v>93.07021568</c:v>
                  </c:pt>
                  <c:pt idx="11">
                    <c:v>153.6275832</c:v>
                  </c:pt>
                  <c:pt idx="12">
                    <c:v>47.36952584</c:v>
                  </c:pt>
                  <c:pt idx="13">
                    <c:v>57.21191424</c:v>
                  </c:pt>
                  <c:pt idx="14">
                    <c:v>141.370372</c:v>
                  </c:pt>
                  <c:pt idx="15">
                    <c:v>261.0898654</c:v>
                  </c:pt>
                  <c:pt idx="16">
                    <c:v>107.1244429</c:v>
                  </c:pt>
                  <c:pt idx="17">
                    <c:v>107.7804</c:v>
                  </c:pt>
                  <c:pt idx="18">
                    <c:v>45.220032</c:v>
                  </c:pt>
                  <c:pt idx="19">
                    <c:v>47.36952584</c:v>
                  </c:pt>
                  <c:pt idx="20">
                    <c:v>122.0795971</c:v>
                  </c:pt>
                  <c:pt idx="21">
                    <c:v>38.52576</c:v>
                  </c:pt>
                  <c:pt idx="22">
                    <c:v>96.542264</c:v>
                  </c:pt>
                  <c:pt idx="23">
                    <c:v>54.16446672</c:v>
                  </c:pt>
                </c:lvl>
                <c:lvl>
                  <c:pt idx="0">
                    <c:v>6.08</c:v>
                  </c:pt>
                  <c:pt idx="1">
                    <c:v>3.89</c:v>
                  </c:pt>
                  <c:pt idx="2">
                    <c:v>3.29</c:v>
                  </c:pt>
                  <c:pt idx="3">
                    <c:v>1.9</c:v>
                  </c:pt>
                  <c:pt idx="4">
                    <c:v>4.24</c:v>
                  </c:pt>
                  <c:pt idx="5">
                    <c:v>5.52</c:v>
                  </c:pt>
                  <c:pt idx="6">
                    <c:v>4.5</c:v>
                  </c:pt>
                  <c:pt idx="7">
                    <c:v>4.12</c:v>
                  </c:pt>
                  <c:pt idx="8">
                    <c:v>5.9</c:v>
                  </c:pt>
                  <c:pt idx="9">
                    <c:v>2.2</c:v>
                  </c:pt>
                  <c:pt idx="10">
                    <c:v>5.48</c:v>
                  </c:pt>
                  <c:pt idx="11">
                    <c:v>6.34</c:v>
                  </c:pt>
                  <c:pt idx="12">
                    <c:v>3.89</c:v>
                  </c:pt>
                  <c:pt idx="13">
                    <c:v>4.24</c:v>
                  </c:pt>
                  <c:pt idx="14">
                    <c:v>5.9</c:v>
                  </c:pt>
                  <c:pt idx="15">
                    <c:v>7.49</c:v>
                  </c:pt>
                  <c:pt idx="16">
                    <c:v>5.48</c:v>
                  </c:pt>
                  <c:pt idx="17">
                    <c:v>5.25</c:v>
                  </c:pt>
                  <c:pt idx="18">
                    <c:v>3.6</c:v>
                  </c:pt>
                  <c:pt idx="19">
                    <c:v>3.89</c:v>
                  </c:pt>
                  <c:pt idx="20">
                    <c:v>5.58</c:v>
                  </c:pt>
                  <c:pt idx="21">
                    <c:v>4.2</c:v>
                  </c:pt>
                  <c:pt idx="22">
                    <c:v>5.05</c:v>
                  </c:pt>
                  <c:pt idx="23">
                    <c:v>3.78</c:v>
                  </c:pt>
                </c:lvl>
                <c:lvl>
                  <c:pt idx="0">
                    <c:v>8.6</c:v>
                  </c:pt>
                  <c:pt idx="1">
                    <c:v>6.02</c:v>
                  </c:pt>
                  <c:pt idx="2">
                    <c:v>3.41</c:v>
                  </c:pt>
                  <c:pt idx="3">
                    <c:v>2.3</c:v>
                  </c:pt>
                  <c:pt idx="4">
                    <c:v>6.18</c:v>
                  </c:pt>
                  <c:pt idx="5">
                    <c:v>6.71</c:v>
                  </c:pt>
                  <c:pt idx="6">
                    <c:v>8.08</c:v>
                  </c:pt>
                  <c:pt idx="7">
                    <c:v>5.56</c:v>
                  </c:pt>
                  <c:pt idx="8">
                    <c:v>7.81</c:v>
                  </c:pt>
                  <c:pt idx="9">
                    <c:v>3.2</c:v>
                  </c:pt>
                  <c:pt idx="10">
                    <c:v>5.96</c:v>
                  </c:pt>
                  <c:pt idx="11">
                    <c:v>7.35</c:v>
                  </c:pt>
                  <c:pt idx="12">
                    <c:v>6.02</c:v>
                  </c:pt>
                  <c:pt idx="13">
                    <c:v>6.12</c:v>
                  </c:pt>
                  <c:pt idx="14">
                    <c:v>7.81</c:v>
                  </c:pt>
                  <c:pt idx="15">
                    <c:v>8.95</c:v>
                  </c:pt>
                  <c:pt idx="16">
                    <c:v>6.86</c:v>
                  </c:pt>
                  <c:pt idx="17">
                    <c:v>7.52</c:v>
                  </c:pt>
                  <c:pt idx="18">
                    <c:v>6.71</c:v>
                  </c:pt>
                  <c:pt idx="19">
                    <c:v>6.02</c:v>
                  </c:pt>
                  <c:pt idx="20">
                    <c:v>7.54</c:v>
                  </c:pt>
                  <c:pt idx="21">
                    <c:v>4.2</c:v>
                  </c:pt>
                  <c:pt idx="22">
                    <c:v>7.28</c:v>
                  </c:pt>
                  <c:pt idx="23">
                    <c:v>7.29</c:v>
                  </c:pt>
                </c:lvl>
                <c:lvl>
                  <c:pt idx="0">
                    <c:v>60.31584</c:v>
                  </c:pt>
                  <c:pt idx="1">
                    <c:v>244.0001491</c:v>
                  </c:pt>
                  <c:pt idx="2">
                    <c:v>264.217641</c:v>
                  </c:pt>
                  <c:pt idx="3">
                    <c:v>60.622848</c:v>
                  </c:pt>
                  <c:pt idx="4">
                    <c:v>221.7228083</c:v>
                  </c:pt>
                  <c:pt idx="5">
                    <c:v>123.0485131</c:v>
                  </c:pt>
                  <c:pt idx="6">
                    <c:v>170.2133555</c:v>
                  </c:pt>
                  <c:pt idx="7">
                    <c:v>106.1939549</c:v>
                  </c:pt>
                  <c:pt idx="8">
                    <c:v>128.7943467</c:v>
                  </c:pt>
                  <c:pt idx="9">
                    <c:v>228.353983</c:v>
                  </c:pt>
                  <c:pt idx="10">
                    <c:v>487.3205683</c:v>
                  </c:pt>
                  <c:pt idx="11">
                    <c:v>406.9889741</c:v>
                  </c:pt>
                  <c:pt idx="12">
                    <c:v>244.0001491</c:v>
                  </c:pt>
                  <c:pt idx="13">
                    <c:v>221.7228083</c:v>
                  </c:pt>
                  <c:pt idx="14">
                    <c:v>128.7943467</c:v>
                  </c:pt>
                  <c:pt idx="15">
                    <c:v>251.1371366</c:v>
                  </c:pt>
                  <c:pt idx="16">
                    <c:v>135.3173786</c:v>
                  </c:pt>
                  <c:pt idx="17">
                    <c:v>105.646438</c:v>
                  </c:pt>
                  <c:pt idx="18">
                    <c:v>144.5497981</c:v>
                  </c:pt>
                  <c:pt idx="19">
                    <c:v>265.9928544</c:v>
                  </c:pt>
                  <c:pt idx="20">
                    <c:v>159.4800626</c:v>
                  </c:pt>
                  <c:pt idx="21">
                    <c:v>249.4647002</c:v>
                  </c:pt>
                  <c:pt idx="22">
                    <c:v>170.030016</c:v>
                  </c:pt>
                  <c:pt idx="23">
                    <c:v>140.9479198</c:v>
                  </c:pt>
                </c:lvl>
                <c:lvl>
                  <c:pt idx="0">
                    <c:v>3.6</c:v>
                  </c:pt>
                  <c:pt idx="1">
                    <c:v>7.56</c:v>
                  </c:pt>
                  <c:pt idx="2">
                    <c:v>7.36</c:v>
                  </c:pt>
                  <c:pt idx="3">
                    <c:v>4.8</c:v>
                  </c:pt>
                  <c:pt idx="4">
                    <c:v>7.52</c:v>
                  </c:pt>
                  <c:pt idx="5">
                    <c:v>5.02</c:v>
                  </c:pt>
                  <c:pt idx="6">
                    <c:v>5.92</c:v>
                  </c:pt>
                  <c:pt idx="7">
                    <c:v>5.13</c:v>
                  </c:pt>
                  <c:pt idx="8">
                    <c:v>5.09</c:v>
                  </c:pt>
                  <c:pt idx="9">
                    <c:v>7.15</c:v>
                  </c:pt>
                  <c:pt idx="10">
                    <c:v>9.59</c:v>
                  </c:pt>
                  <c:pt idx="11">
                    <c:v>9.12</c:v>
                  </c:pt>
                  <c:pt idx="12">
                    <c:v>7.56</c:v>
                  </c:pt>
                  <c:pt idx="13">
                    <c:v>7.52</c:v>
                  </c:pt>
                  <c:pt idx="14">
                    <c:v>5.09</c:v>
                  </c:pt>
                  <c:pt idx="15">
                    <c:v>7.93</c:v>
                  </c:pt>
                  <c:pt idx="16">
                    <c:v>5.84</c:v>
                  </c:pt>
                  <c:pt idx="17">
                    <c:v>5.03</c:v>
                  </c:pt>
                  <c:pt idx="18">
                    <c:v>5.53</c:v>
                  </c:pt>
                  <c:pt idx="19">
                    <c:v>7.56</c:v>
                  </c:pt>
                  <c:pt idx="20">
                    <c:v>6.34</c:v>
                  </c:pt>
                  <c:pt idx="21">
                    <c:v>7.19</c:v>
                  </c:pt>
                  <c:pt idx="22">
                    <c:v>5.8</c:v>
                  </c:pt>
                  <c:pt idx="23">
                    <c:v>6.37</c:v>
                  </c:pt>
                </c:lvl>
                <c:lvl>
                  <c:pt idx="0">
                    <c:v>8.95</c:v>
                  </c:pt>
                  <c:pt idx="1">
                    <c:v>8.21</c:v>
                  </c:pt>
                  <c:pt idx="2">
                    <c:v>9.38</c:v>
                  </c:pt>
                  <c:pt idx="3">
                    <c:v>5.06</c:v>
                  </c:pt>
                  <c:pt idx="4">
                    <c:v>7.54</c:v>
                  </c:pt>
                  <c:pt idx="5">
                    <c:v>9.39</c:v>
                  </c:pt>
                  <c:pt idx="6">
                    <c:v>9.34</c:v>
                  </c:pt>
                  <c:pt idx="7">
                    <c:v>7.76</c:v>
                  </c:pt>
                  <c:pt idx="8">
                    <c:v>9.56</c:v>
                  </c:pt>
                  <c:pt idx="9">
                    <c:v>8.59</c:v>
                  </c:pt>
                  <c:pt idx="10">
                    <c:v>10.19</c:v>
                  </c:pt>
                  <c:pt idx="11">
                    <c:v>9.41</c:v>
                  </c:pt>
                  <c:pt idx="12">
                    <c:v>8.21</c:v>
                  </c:pt>
                  <c:pt idx="13">
                    <c:v>7.54</c:v>
                  </c:pt>
                  <c:pt idx="14">
                    <c:v>9.56</c:v>
                  </c:pt>
                  <c:pt idx="15">
                    <c:v>7.68</c:v>
                  </c:pt>
                  <c:pt idx="16">
                    <c:v>7.63</c:v>
                  </c:pt>
                  <c:pt idx="17">
                    <c:v>8.03</c:v>
                  </c:pt>
                  <c:pt idx="18">
                    <c:v>9.09</c:v>
                  </c:pt>
                  <c:pt idx="19">
                    <c:v>8.95</c:v>
                  </c:pt>
                  <c:pt idx="20">
                    <c:v>7.63</c:v>
                  </c:pt>
                  <c:pt idx="21">
                    <c:v>9.28</c:v>
                  </c:pt>
                  <c:pt idx="22">
                    <c:v>9.72</c:v>
                  </c:pt>
                  <c:pt idx="23">
                    <c:v>6.68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Control</c:v>
                  </c:pt>
                  <c:pt idx="5">
                    <c:v>anti -PD-1</c:v>
                  </c:pt>
                  <c:pt idx="6">
                    <c:v>(ICB)</c:v>
                  </c:pt>
                  <c:pt idx="11">
                    <c:v>Radiotherapy</c:v>
                  </c:pt>
                  <c:pt idx="12">
                    <c:v>(RT)</c:v>
                  </c:pt>
                  <c:pt idx="17">
                    <c:v>Combined</c:v>
                  </c:pt>
                  <c:pt idx="18">
                    <c:v>(RT+ICB)</c:v>
                  </c:pt>
                </c:lvl>
              </c:multiLvlStrCache>
            </c:multiLvlStrRef>
          </c:cat>
          <c:val>
            <c:numRef>
              <c:f>Sheet1!$AB$6:$AB$33</c:f>
              <c:numCache>
                <c:formatCode>General</c:formatCode>
                <c:ptCount val="28"/>
                <c:pt idx="0">
                  <c:v>14.72</c:v>
                </c:pt>
                <c:pt idx="1">
                  <c:v>11.39</c:v>
                </c:pt>
                <c:pt idx="2">
                  <c:v>15.6</c:v>
                </c:pt>
                <c:pt idx="3">
                  <c:v>12.26</c:v>
                </c:pt>
                <c:pt idx="4">
                  <c:v>11.84</c:v>
                </c:pt>
                <c:pt idx="5">
                  <c:v>15.31</c:v>
                </c:pt>
                <c:pt idx="6">
                  <c:v>11.86</c:v>
                </c:pt>
                <c:pt idx="7">
                  <c:v>9.2200000000000006</c:v>
                </c:pt>
                <c:pt idx="8">
                  <c:v>9.76</c:v>
                </c:pt>
                <c:pt idx="9">
                  <c:v>13.09</c:v>
                </c:pt>
                <c:pt idx="10">
                  <c:v>11.04</c:v>
                </c:pt>
                <c:pt idx="11">
                  <c:v>8.6</c:v>
                </c:pt>
                <c:pt idx="12">
                  <c:v>13.57</c:v>
                </c:pt>
                <c:pt idx="13">
                  <c:v>14.14</c:v>
                </c:pt>
                <c:pt idx="14">
                  <c:v>9.76</c:v>
                </c:pt>
                <c:pt idx="15">
                  <c:v>11.49</c:v>
                </c:pt>
                <c:pt idx="16">
                  <c:v>12.51</c:v>
                </c:pt>
                <c:pt idx="17">
                  <c:v>10.8</c:v>
                </c:pt>
                <c:pt idx="18">
                  <c:v>12.53</c:v>
                </c:pt>
                <c:pt idx="19">
                  <c:v>9.2200000000000006</c:v>
                </c:pt>
                <c:pt idx="20">
                  <c:v>12.15</c:v>
                </c:pt>
                <c:pt idx="21">
                  <c:v>11.18</c:v>
                </c:pt>
                <c:pt idx="22">
                  <c:v>12.47</c:v>
                </c:pt>
                <c:pt idx="23">
                  <c:v>11.61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C-44F5-A9D0-0F8865617ECE}"/>
            </c:ext>
          </c:extLst>
        </c:ser>
        <c:ser>
          <c:idx val="4"/>
          <c:order val="4"/>
          <c:tx>
            <c:strRef>
              <c:f>Sheet1!$AE$1:$AE$5</c:f>
              <c:strCache>
                <c:ptCount val="5"/>
                <c:pt idx="0">
                  <c:v>Supplementary Table S1. Dynamic monitoring of tumor volume and mouse body weight</c:v>
                </c:pt>
                <c:pt idx="2">
                  <c:v>day20</c:v>
                </c:pt>
                <c:pt idx="3">
                  <c:v>Abscopal tumors</c:v>
                </c:pt>
                <c:pt idx="4">
                  <c:v>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Sheet1!$A$6:$W$33</c:f>
              <c:multiLvlStrCache>
                <c:ptCount val="24"/>
                <c:lvl>
                  <c:pt idx="0">
                    <c:v>9.59</c:v>
                  </c:pt>
                  <c:pt idx="1">
                    <c:v>9.75</c:v>
                  </c:pt>
                  <c:pt idx="2">
                    <c:v>10.47</c:v>
                  </c:pt>
                  <c:pt idx="3">
                    <c:v>8.17</c:v>
                  </c:pt>
                  <c:pt idx="4">
                    <c:v>10.54</c:v>
                  </c:pt>
                  <c:pt idx="5">
                    <c:v>9.11</c:v>
                  </c:pt>
                  <c:pt idx="6">
                    <c:v>10.79</c:v>
                  </c:pt>
                  <c:pt idx="7">
                    <c:v>9.84</c:v>
                  </c:pt>
                  <c:pt idx="8">
                    <c:v>9.7</c:v>
                  </c:pt>
                  <c:pt idx="9">
                    <c:v>9.54</c:v>
                  </c:pt>
                  <c:pt idx="10">
                    <c:v>8.62</c:v>
                  </c:pt>
                  <c:pt idx="11">
                    <c:v>9.69</c:v>
                  </c:pt>
                  <c:pt idx="12">
                    <c:v>8.31</c:v>
                  </c:pt>
                  <c:pt idx="13">
                    <c:v>10</c:v>
                  </c:pt>
                  <c:pt idx="14">
                    <c:v>9.7</c:v>
                  </c:pt>
                  <c:pt idx="15">
                    <c:v>9.88</c:v>
                  </c:pt>
                  <c:pt idx="16">
                    <c:v>9.14</c:v>
                  </c:pt>
                  <c:pt idx="17">
                    <c:v>5.6</c:v>
                  </c:pt>
                  <c:pt idx="18">
                    <c:v>8.27</c:v>
                  </c:pt>
                  <c:pt idx="19">
                    <c:v>7.75</c:v>
                  </c:pt>
                  <c:pt idx="20">
                    <c:v>8.58</c:v>
                  </c:pt>
                  <c:pt idx="21">
                    <c:v>6.8</c:v>
                  </c:pt>
                  <c:pt idx="22">
                    <c:v>8.55</c:v>
                  </c:pt>
                  <c:pt idx="23">
                    <c:v>8.27</c:v>
                  </c:pt>
                </c:lvl>
                <c:lvl>
                  <c:pt idx="0">
                    <c:v>11.76</c:v>
                  </c:pt>
                  <c:pt idx="1">
                    <c:v>10.16</c:v>
                  </c:pt>
                  <c:pt idx="2">
                    <c:v>13.07</c:v>
                  </c:pt>
                  <c:pt idx="3">
                    <c:v>11.57</c:v>
                  </c:pt>
                  <c:pt idx="4">
                    <c:v>11.05</c:v>
                  </c:pt>
                  <c:pt idx="5">
                    <c:v>9.18</c:v>
                  </c:pt>
                  <c:pt idx="6">
                    <c:v>11.08</c:v>
                  </c:pt>
                  <c:pt idx="7">
                    <c:v>12.18</c:v>
                  </c:pt>
                  <c:pt idx="8">
                    <c:v>12.4</c:v>
                  </c:pt>
                  <c:pt idx="9">
                    <c:v>11.36</c:v>
                  </c:pt>
                  <c:pt idx="10">
                    <c:v>10.32</c:v>
                  </c:pt>
                  <c:pt idx="11">
                    <c:v>10.09</c:v>
                  </c:pt>
                  <c:pt idx="12">
                    <c:v>12.41</c:v>
                  </c:pt>
                  <c:pt idx="13">
                    <c:v>13.47</c:v>
                  </c:pt>
                  <c:pt idx="14">
                    <c:v>12</c:v>
                  </c:pt>
                  <c:pt idx="15">
                    <c:v>12.09</c:v>
                  </c:pt>
                  <c:pt idx="16">
                    <c:v>11.45</c:v>
                  </c:pt>
                  <c:pt idx="17">
                    <c:v>7.5</c:v>
                  </c:pt>
                  <c:pt idx="18">
                    <c:v>9.13</c:v>
                  </c:pt>
                  <c:pt idx="19">
                    <c:v>10.69</c:v>
                  </c:pt>
                  <c:pt idx="20">
                    <c:v>8.48</c:v>
                  </c:pt>
                  <c:pt idx="21">
                    <c:v>7.7</c:v>
                  </c:pt>
                  <c:pt idx="22">
                    <c:v>9.85</c:v>
                  </c:pt>
                  <c:pt idx="23">
                    <c:v>9.13</c:v>
                  </c:pt>
                </c:lvl>
                <c:lvl>
                  <c:pt idx="0">
                    <c:v>768.3755061</c:v>
                  </c:pt>
                  <c:pt idx="1">
                    <c:v>702.3355102</c:v>
                  </c:pt>
                  <c:pt idx="2">
                    <c:v>811.7928</c:v>
                  </c:pt>
                  <c:pt idx="3">
                    <c:v>621.1939734</c:v>
                  </c:pt>
                  <c:pt idx="4">
                    <c:v>527.0823501</c:v>
                  </c:pt>
                  <c:pt idx="5">
                    <c:v>862.1943346</c:v>
                  </c:pt>
                  <c:pt idx="6">
                    <c:v>412.2232114</c:v>
                  </c:pt>
                  <c:pt idx="7">
                    <c:v>569.8806402</c:v>
                  </c:pt>
                  <c:pt idx="8">
                    <c:v>629.1348149</c:v>
                  </c:pt>
                  <c:pt idx="9">
                    <c:v>660.192741</c:v>
                  </c:pt>
                  <c:pt idx="10">
                    <c:v>716.8705092</c:v>
                  </c:pt>
                  <c:pt idx="11">
                    <c:v>429.7027186</c:v>
                  </c:pt>
                  <c:pt idx="12">
                    <c:v>742.3495373</c:v>
                  </c:pt>
                  <c:pt idx="13">
                    <c:v>850.0492</c:v>
                  </c:pt>
                  <c:pt idx="14">
                    <c:v>629.1348149</c:v>
                  </c:pt>
                  <c:pt idx="15">
                    <c:v>716.453271</c:v>
                  </c:pt>
                  <c:pt idx="16">
                    <c:v>737.0661376</c:v>
                  </c:pt>
                  <c:pt idx="17">
                    <c:v>468.1484579</c:v>
                  </c:pt>
                  <c:pt idx="18">
                    <c:v>835.8714</c:v>
                  </c:pt>
                  <c:pt idx="19">
                    <c:v>473.8209798</c:v>
                  </c:pt>
                  <c:pt idx="20">
                    <c:v>635.54816</c:v>
                  </c:pt>
                  <c:pt idx="21">
                    <c:v>562.401815</c:v>
                  </c:pt>
                  <c:pt idx="22">
                    <c:v>869.891308</c:v>
                  </c:pt>
                  <c:pt idx="23">
                    <c:v>694.391088</c:v>
                  </c:pt>
                </c:lvl>
                <c:lvl>
                  <c:pt idx="0">
                    <c:v>11.38</c:v>
                  </c:pt>
                  <c:pt idx="1">
                    <c:v>9.94</c:v>
                  </c:pt>
                  <c:pt idx="2">
                    <c:v>10.5</c:v>
                  </c:pt>
                  <c:pt idx="3">
                    <c:v>10.17</c:v>
                  </c:pt>
                  <c:pt idx="4">
                    <c:v>9.13</c:v>
                  </c:pt>
                  <c:pt idx="5">
                    <c:v>11.74</c:v>
                  </c:pt>
                  <c:pt idx="6">
                    <c:v>8.47</c:v>
                  </c:pt>
                  <c:pt idx="7">
                    <c:v>9.67</c:v>
                  </c:pt>
                  <c:pt idx="8">
                    <c:v>8.91</c:v>
                  </c:pt>
                  <c:pt idx="9">
                    <c:v>10.05</c:v>
                  </c:pt>
                  <c:pt idx="10">
                    <c:v>11.53</c:v>
                  </c:pt>
                  <c:pt idx="11">
                    <c:v>8.17</c:v>
                  </c:pt>
                  <c:pt idx="12">
                    <c:v>10.88</c:v>
                  </c:pt>
                  <c:pt idx="13">
                    <c:v>11</c:v>
                  </c:pt>
                  <c:pt idx="14">
                    <c:v>8.91</c:v>
                  </c:pt>
                  <c:pt idx="15">
                    <c:v>10.96</c:v>
                  </c:pt>
                  <c:pt idx="16">
                    <c:v>10.96</c:v>
                  </c:pt>
                  <c:pt idx="17">
                    <c:v>9.46</c:v>
                  </c:pt>
                  <c:pt idx="18">
                    <c:v>11.34</c:v>
                  </c:pt>
                  <c:pt idx="19">
                    <c:v>9.56</c:v>
                  </c:pt>
                  <c:pt idx="20">
                    <c:v>10.4</c:v>
                  </c:pt>
                  <c:pt idx="21">
                    <c:v>9.84</c:v>
                  </c:pt>
                  <c:pt idx="22">
                    <c:v>11.45</c:v>
                  </c:pt>
                  <c:pt idx="23">
                    <c:v>10.39</c:v>
                  </c:pt>
                </c:lvl>
                <c:lvl>
                  <c:pt idx="0">
                    <c:v>11.41</c:v>
                  </c:pt>
                  <c:pt idx="1">
                    <c:v>13.67</c:v>
                  </c:pt>
                  <c:pt idx="2">
                    <c:v>14.16</c:v>
                  </c:pt>
                  <c:pt idx="3">
                    <c:v>11.55</c:v>
                  </c:pt>
                  <c:pt idx="4">
                    <c:v>12.16</c:v>
                  </c:pt>
                  <c:pt idx="5">
                    <c:v>12.03</c:v>
                  </c:pt>
                  <c:pt idx="6">
                    <c:v>11.05</c:v>
                  </c:pt>
                  <c:pt idx="7">
                    <c:v>11.72</c:v>
                  </c:pt>
                  <c:pt idx="8">
                    <c:v>15.24</c:v>
                  </c:pt>
                  <c:pt idx="9">
                    <c:v>12.57</c:v>
                  </c:pt>
                  <c:pt idx="10">
                    <c:v>10.37</c:v>
                  </c:pt>
                  <c:pt idx="11">
                    <c:v>12.38</c:v>
                  </c:pt>
                  <c:pt idx="12">
                    <c:v>12.06</c:v>
                  </c:pt>
                  <c:pt idx="13">
                    <c:v>13.51</c:v>
                  </c:pt>
                  <c:pt idx="14">
                    <c:v>15.24</c:v>
                  </c:pt>
                  <c:pt idx="15">
                    <c:v>11.47</c:v>
                  </c:pt>
                  <c:pt idx="16">
                    <c:v>11.8</c:v>
                  </c:pt>
                  <c:pt idx="17">
                    <c:v>10.06</c:v>
                  </c:pt>
                  <c:pt idx="18">
                    <c:v>12.5</c:v>
                  </c:pt>
                  <c:pt idx="19">
                    <c:v>9.97</c:v>
                  </c:pt>
                  <c:pt idx="20">
                    <c:v>11.3</c:v>
                  </c:pt>
                  <c:pt idx="21">
                    <c:v>11.17</c:v>
                  </c:pt>
                  <c:pt idx="22">
                    <c:v>12.76</c:v>
                  </c:pt>
                  <c:pt idx="23">
                    <c:v>12.37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20.9</c:v>
                  </c:pt>
                  <c:pt idx="1">
                    <c:v>22.8</c:v>
                  </c:pt>
                  <c:pt idx="2">
                    <c:v>20.8</c:v>
                  </c:pt>
                  <c:pt idx="3">
                    <c:v>18.7</c:v>
                  </c:pt>
                  <c:pt idx="4">
                    <c:v>21.9</c:v>
                  </c:pt>
                  <c:pt idx="5">
                    <c:v>23.5</c:v>
                  </c:pt>
                  <c:pt idx="6">
                    <c:v>23.4</c:v>
                  </c:pt>
                  <c:pt idx="7">
                    <c:v>22.9</c:v>
                  </c:pt>
                  <c:pt idx="8">
                    <c:v>21.6</c:v>
                  </c:pt>
                  <c:pt idx="9">
                    <c:v>23.4</c:v>
                  </c:pt>
                  <c:pt idx="10">
                    <c:v>20.6</c:v>
                  </c:pt>
                  <c:pt idx="11">
                    <c:v>20.5</c:v>
                  </c:pt>
                  <c:pt idx="12">
                    <c:v>23.4</c:v>
                  </c:pt>
                  <c:pt idx="13">
                    <c:v>23</c:v>
                  </c:pt>
                  <c:pt idx="14">
                    <c:v>21.6</c:v>
                  </c:pt>
                  <c:pt idx="15">
                    <c:v>21.8</c:v>
                  </c:pt>
                  <c:pt idx="16">
                    <c:v>21.6</c:v>
                  </c:pt>
                  <c:pt idx="17">
                    <c:v>20</c:v>
                  </c:pt>
                  <c:pt idx="18">
                    <c:v>23.2</c:v>
                  </c:pt>
                  <c:pt idx="19">
                    <c:v>20.7</c:v>
                  </c:pt>
                  <c:pt idx="20">
                    <c:v>20.7</c:v>
                  </c:pt>
                  <c:pt idx="21">
                    <c:v>22.8</c:v>
                  </c:pt>
                  <c:pt idx="22">
                    <c:v>20.2</c:v>
                  </c:pt>
                  <c:pt idx="23">
                    <c:v>23</c:v>
                  </c:pt>
                </c:lvl>
                <c:lvl>
                  <c:pt idx="0">
                    <c:v>244.09654</c:v>
                  </c:pt>
                  <c:pt idx="1">
                    <c:v>51.71466508</c:v>
                  </c:pt>
                  <c:pt idx="2">
                    <c:v>110.4459346</c:v>
                  </c:pt>
                  <c:pt idx="3">
                    <c:v>83.60484704</c:v>
                  </c:pt>
                  <c:pt idx="4">
                    <c:v>273.4100824</c:v>
                  </c:pt>
                  <c:pt idx="5">
                    <c:v>253.3412045</c:v>
                  </c:pt>
                  <c:pt idx="6">
                    <c:v>293.184919</c:v>
                  </c:pt>
                  <c:pt idx="7">
                    <c:v>287.411449</c:v>
                  </c:pt>
                  <c:pt idx="8">
                    <c:v>261.952704</c:v>
                  </c:pt>
                  <c:pt idx="9">
                    <c:v>278.0204528</c:v>
                  </c:pt>
                  <c:pt idx="10">
                    <c:v>286.3219013</c:v>
                  </c:pt>
                  <c:pt idx="11">
                    <c:v>164.1753464</c:v>
                  </c:pt>
                  <c:pt idx="12">
                    <c:v>40.72026608</c:v>
                  </c:pt>
                  <c:pt idx="13">
                    <c:v>253.7525026</c:v>
                  </c:pt>
                  <c:pt idx="14">
                    <c:v>261.952704</c:v>
                  </c:pt>
                  <c:pt idx="15">
                    <c:v>277.0341168</c:v>
                  </c:pt>
                  <c:pt idx="16">
                    <c:v>204.7646182</c:v>
                  </c:pt>
                  <c:pt idx="17">
                    <c:v>157.5451363</c:v>
                  </c:pt>
                  <c:pt idx="18">
                    <c:v>88.517208</c:v>
                  </c:pt>
                  <c:pt idx="19">
                    <c:v>161.0782202</c:v>
                  </c:pt>
                  <c:pt idx="20">
                    <c:v>102.350547</c:v>
                  </c:pt>
                  <c:pt idx="21">
                    <c:v>195.364</c:v>
                  </c:pt>
                  <c:pt idx="22">
                    <c:v>125.1308531</c:v>
                  </c:pt>
                  <c:pt idx="23">
                    <c:v>104.913315</c:v>
                  </c:pt>
                </c:lvl>
                <c:lvl>
                  <c:pt idx="0">
                    <c:v>7.21</c:v>
                  </c:pt>
                  <c:pt idx="1">
                    <c:v>3.97</c:v>
                  </c:pt>
                  <c:pt idx="2">
                    <c:v>5.66</c:v>
                  </c:pt>
                  <c:pt idx="3">
                    <c:v>5.02</c:v>
                  </c:pt>
                  <c:pt idx="4">
                    <c:v>7.42</c:v>
                  </c:pt>
                  <c:pt idx="5">
                    <c:v>7.68</c:v>
                  </c:pt>
                  <c:pt idx="6">
                    <c:v>7.88</c:v>
                  </c:pt>
                  <c:pt idx="7">
                    <c:v>7.73</c:v>
                  </c:pt>
                  <c:pt idx="8">
                    <c:v>8.2</c:v>
                  </c:pt>
                  <c:pt idx="9">
                    <c:v>7.57</c:v>
                  </c:pt>
                  <c:pt idx="10">
                    <c:v>7.87</c:v>
                  </c:pt>
                  <c:pt idx="11">
                    <c:v>6.74</c:v>
                  </c:pt>
                  <c:pt idx="12">
                    <c:v>3.58</c:v>
                  </c:pt>
                  <c:pt idx="13">
                    <c:v>6.91</c:v>
                  </c:pt>
                  <c:pt idx="14">
                    <c:v>7.8</c:v>
                  </c:pt>
                  <c:pt idx="15">
                    <c:v>7.31</c:v>
                  </c:pt>
                  <c:pt idx="16">
                    <c:v>7.28</c:v>
                  </c:pt>
                  <c:pt idx="17">
                    <c:v>6.46</c:v>
                  </c:pt>
                  <c:pt idx="18">
                    <c:v>5.3</c:v>
                  </c:pt>
                  <c:pt idx="19">
                    <c:v>6.71</c:v>
                  </c:pt>
                  <c:pt idx="20">
                    <c:v>5.55</c:v>
                  </c:pt>
                  <c:pt idx="21">
                    <c:v>8.5</c:v>
                  </c:pt>
                  <c:pt idx="22">
                    <c:v>6.02</c:v>
                  </c:pt>
                  <c:pt idx="23">
                    <c:v>5.55</c:v>
                  </c:pt>
                </c:lvl>
                <c:lvl>
                  <c:pt idx="0">
                    <c:v>9.03</c:v>
                  </c:pt>
                  <c:pt idx="1">
                    <c:v>6.31</c:v>
                  </c:pt>
                  <c:pt idx="2">
                    <c:v>6.63</c:v>
                  </c:pt>
                  <c:pt idx="3">
                    <c:v>6.38</c:v>
                  </c:pt>
                  <c:pt idx="4">
                    <c:v>9.55</c:v>
                  </c:pt>
                  <c:pt idx="5">
                    <c:v>8.26</c:v>
                  </c:pt>
                  <c:pt idx="6">
                    <c:v>9.08</c:v>
                  </c:pt>
                  <c:pt idx="7">
                    <c:v>9.25</c:v>
                  </c:pt>
                  <c:pt idx="8">
                    <c:v>8.78</c:v>
                  </c:pt>
                  <c:pt idx="9">
                    <c:v>9.33</c:v>
                  </c:pt>
                  <c:pt idx="10">
                    <c:v>8.89</c:v>
                  </c:pt>
                  <c:pt idx="11">
                    <c:v>6.95</c:v>
                  </c:pt>
                  <c:pt idx="12">
                    <c:v>6.11</c:v>
                  </c:pt>
                  <c:pt idx="13">
                    <c:v>10.22</c:v>
                  </c:pt>
                  <c:pt idx="14">
                    <c:v>8.28</c:v>
                  </c:pt>
                  <c:pt idx="15">
                    <c:v>9.97</c:v>
                  </c:pt>
                  <c:pt idx="16">
                    <c:v>7.43</c:v>
                  </c:pt>
                  <c:pt idx="17">
                    <c:v>7.26</c:v>
                  </c:pt>
                  <c:pt idx="18">
                    <c:v>6.06</c:v>
                  </c:pt>
                  <c:pt idx="19">
                    <c:v>6.88</c:v>
                  </c:pt>
                  <c:pt idx="20">
                    <c:v>6.39</c:v>
                  </c:pt>
                  <c:pt idx="21">
                    <c:v>5.2</c:v>
                  </c:pt>
                  <c:pt idx="22">
                    <c:v>6.64</c:v>
                  </c:pt>
                  <c:pt idx="23">
                    <c:v>6.55</c:v>
                  </c:pt>
                </c:lvl>
                <c:lvl>
                  <c:pt idx="0">
                    <c:v>445.6570622</c:v>
                  </c:pt>
                  <c:pt idx="1">
                    <c:v>171.1701222</c:v>
                  </c:pt>
                  <c:pt idx="2">
                    <c:v>451.4177782</c:v>
                  </c:pt>
                  <c:pt idx="3">
                    <c:v>222.205347</c:v>
                  </c:pt>
                  <c:pt idx="4">
                    <c:v>235.888927</c:v>
                  </c:pt>
                  <c:pt idx="5">
                    <c:v>518.5765</c:v>
                  </c:pt>
                  <c:pt idx="6">
                    <c:v>309.1615046</c:v>
                  </c:pt>
                  <c:pt idx="7">
                    <c:v>435.8755232</c:v>
                  </c:pt>
                  <c:pt idx="8">
                    <c:v>332.289725</c:v>
                  </c:pt>
                  <c:pt idx="9">
                    <c:v>459.5357707</c:v>
                  </c:pt>
                  <c:pt idx="10">
                    <c:v>381.6568642</c:v>
                  </c:pt>
                  <c:pt idx="11">
                    <c:v>385.9772426</c:v>
                  </c:pt>
                  <c:pt idx="12">
                    <c:v>424.8607054</c:v>
                  </c:pt>
                  <c:pt idx="13">
                    <c:v>266.4650243</c:v>
                  </c:pt>
                  <c:pt idx="14">
                    <c:v>332.289725</c:v>
                  </c:pt>
                  <c:pt idx="15">
                    <c:v>289.0738516</c:v>
                  </c:pt>
                  <c:pt idx="16">
                    <c:v>408.431387</c:v>
                  </c:pt>
                  <c:pt idx="17">
                    <c:v>188.649864</c:v>
                  </c:pt>
                  <c:pt idx="18">
                    <c:v>470.7604512</c:v>
                  </c:pt>
                  <c:pt idx="19">
                    <c:v>395.9640558</c:v>
                  </c:pt>
                  <c:pt idx="20">
                    <c:v>454.8943994</c:v>
                  </c:pt>
                  <c:pt idx="21">
                    <c:v>249.4647002</c:v>
                  </c:pt>
                  <c:pt idx="22">
                    <c:v>520.6011782</c:v>
                  </c:pt>
                  <c:pt idx="23">
                    <c:v>402.883026</c:v>
                  </c:pt>
                </c:lvl>
                <c:lvl>
                  <c:pt idx="0">
                    <c:v>9.39</c:v>
                  </c:pt>
                  <c:pt idx="1">
                    <c:v>6.29</c:v>
                  </c:pt>
                  <c:pt idx="2">
                    <c:v>9.47</c:v>
                  </c:pt>
                  <c:pt idx="3">
                    <c:v>7.35</c:v>
                  </c:pt>
                  <c:pt idx="4">
                    <c:v>7.34</c:v>
                  </c:pt>
                  <c:pt idx="5">
                    <c:v>9.5</c:v>
                  </c:pt>
                  <c:pt idx="6">
                    <c:v>7.73</c:v>
                  </c:pt>
                  <c:pt idx="7">
                    <c:v>9.32</c:v>
                  </c:pt>
                  <c:pt idx="8">
                    <c:v>8.61</c:v>
                  </c:pt>
                  <c:pt idx="9">
                    <c:v>9.54</c:v>
                  </c:pt>
                  <c:pt idx="10">
                    <c:v>8.58</c:v>
                  </c:pt>
                  <c:pt idx="11">
                    <c:v>8.83</c:v>
                  </c:pt>
                  <c:pt idx="12">
                    <c:v>9.03</c:v>
                  </c:pt>
                  <c:pt idx="13">
                    <c:v>7.91</c:v>
                  </c:pt>
                  <c:pt idx="14">
                    <c:v>8.61</c:v>
                  </c:pt>
                  <c:pt idx="15">
                    <c:v>7.89</c:v>
                  </c:pt>
                  <c:pt idx="16">
                    <c:v>9.05</c:v>
                  </c:pt>
                  <c:pt idx="17">
                    <c:v>6.9</c:v>
                  </c:pt>
                  <c:pt idx="18">
                    <c:v>9.33</c:v>
                  </c:pt>
                  <c:pt idx="19">
                    <c:v>9.01</c:v>
                  </c:pt>
                  <c:pt idx="20">
                    <c:v>9.27</c:v>
                  </c:pt>
                  <c:pt idx="21">
                    <c:v>7.19</c:v>
                  </c:pt>
                  <c:pt idx="22">
                    <c:v>9.18</c:v>
                  </c:pt>
                  <c:pt idx="23">
                    <c:v>8.59</c:v>
                  </c:pt>
                </c:lvl>
                <c:lvl>
                  <c:pt idx="0">
                    <c:v>9.72</c:v>
                  </c:pt>
                  <c:pt idx="1">
                    <c:v>8.32</c:v>
                  </c:pt>
                  <c:pt idx="2">
                    <c:v>9.68</c:v>
                  </c:pt>
                  <c:pt idx="3">
                    <c:v>7.91</c:v>
                  </c:pt>
                  <c:pt idx="4">
                    <c:v>8.42</c:v>
                  </c:pt>
                  <c:pt idx="5">
                    <c:v>11.05</c:v>
                  </c:pt>
                  <c:pt idx="6">
                    <c:v>9.95</c:v>
                  </c:pt>
                  <c:pt idx="7">
                    <c:v>9.65</c:v>
                  </c:pt>
                  <c:pt idx="8">
                    <c:v>8.62</c:v>
                  </c:pt>
                  <c:pt idx="9">
                    <c:v>9.71</c:v>
                  </c:pt>
                  <c:pt idx="10">
                    <c:v>9.97</c:v>
                  </c:pt>
                  <c:pt idx="11">
                    <c:v>9.52</c:v>
                  </c:pt>
                  <c:pt idx="12">
                    <c:v>10.02</c:v>
                  </c:pt>
                  <c:pt idx="13">
                    <c:v>8.19</c:v>
                  </c:pt>
                  <c:pt idx="14">
                    <c:v>8.62</c:v>
                  </c:pt>
                  <c:pt idx="15">
                    <c:v>8.93</c:v>
                  </c:pt>
                  <c:pt idx="16">
                    <c:v>9.59</c:v>
                  </c:pt>
                  <c:pt idx="17">
                    <c:v>7.62</c:v>
                  </c:pt>
                  <c:pt idx="18">
                    <c:v>10.4</c:v>
                  </c:pt>
                  <c:pt idx="19">
                    <c:v>9.38</c:v>
                  </c:pt>
                  <c:pt idx="20">
                    <c:v>10.18</c:v>
                  </c:pt>
                  <c:pt idx="21">
                    <c:v>9.28</c:v>
                  </c:pt>
                  <c:pt idx="22">
                    <c:v>11.88</c:v>
                  </c:pt>
                  <c:pt idx="23">
                    <c:v>10.5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20.4</c:v>
                  </c:pt>
                  <c:pt idx="1">
                    <c:v>22.6</c:v>
                  </c:pt>
                  <c:pt idx="2">
                    <c:v>20.6</c:v>
                  </c:pt>
                  <c:pt idx="3">
                    <c:v>18.8</c:v>
                  </c:pt>
                  <c:pt idx="4">
                    <c:v>21.6</c:v>
                  </c:pt>
                  <c:pt idx="5">
                    <c:v>23.2</c:v>
                  </c:pt>
                  <c:pt idx="6">
                    <c:v>23.2</c:v>
                  </c:pt>
                  <c:pt idx="7">
                    <c:v>22.7</c:v>
                  </c:pt>
                  <c:pt idx="8">
                    <c:v>21.5</c:v>
                  </c:pt>
                  <c:pt idx="9">
                    <c:v>23.1</c:v>
                  </c:pt>
                  <c:pt idx="10">
                    <c:v>20.7</c:v>
                  </c:pt>
                  <c:pt idx="11">
                    <c:v>20.1</c:v>
                  </c:pt>
                  <c:pt idx="12">
                    <c:v>23.4</c:v>
                  </c:pt>
                  <c:pt idx="13">
                    <c:v>22.7</c:v>
                  </c:pt>
                  <c:pt idx="14">
                    <c:v>21.5</c:v>
                  </c:pt>
                  <c:pt idx="15">
                    <c:v>21.6</c:v>
                  </c:pt>
                  <c:pt idx="16">
                    <c:v>21.3</c:v>
                  </c:pt>
                  <c:pt idx="17">
                    <c:v>20.6</c:v>
                  </c:pt>
                  <c:pt idx="18">
                    <c:v>23.1</c:v>
                  </c:pt>
                  <c:pt idx="19">
                    <c:v>20.9</c:v>
                  </c:pt>
                  <c:pt idx="20">
                    <c:v>20.8</c:v>
                  </c:pt>
                  <c:pt idx="21">
                    <c:v>22.6</c:v>
                  </c:pt>
                  <c:pt idx="22">
                    <c:v>20</c:v>
                  </c:pt>
                  <c:pt idx="23">
                    <c:v>22.8</c:v>
                  </c:pt>
                </c:lvl>
                <c:lvl>
                  <c:pt idx="0">
                    <c:v>165.3137408</c:v>
                  </c:pt>
                  <c:pt idx="1">
                    <c:v>47.36952584</c:v>
                  </c:pt>
                  <c:pt idx="2">
                    <c:v>19.19329412</c:v>
                  </c:pt>
                  <c:pt idx="3">
                    <c:v>14.12</c:v>
                  </c:pt>
                  <c:pt idx="4">
                    <c:v>57.77281536</c:v>
                  </c:pt>
                  <c:pt idx="5">
                    <c:v>106.3173197</c:v>
                  </c:pt>
                  <c:pt idx="6">
                    <c:v>85.0824</c:v>
                  </c:pt>
                  <c:pt idx="7">
                    <c:v>49.07638528</c:v>
                  </c:pt>
                  <c:pt idx="8">
                    <c:v>141.370372</c:v>
                  </c:pt>
                  <c:pt idx="9">
                    <c:v>8.05376</c:v>
                  </c:pt>
                  <c:pt idx="10">
                    <c:v>93.07021568</c:v>
                  </c:pt>
                  <c:pt idx="11">
                    <c:v>153.6275832</c:v>
                  </c:pt>
                  <c:pt idx="12">
                    <c:v>47.36952584</c:v>
                  </c:pt>
                  <c:pt idx="13">
                    <c:v>57.21191424</c:v>
                  </c:pt>
                  <c:pt idx="14">
                    <c:v>141.370372</c:v>
                  </c:pt>
                  <c:pt idx="15">
                    <c:v>261.0898654</c:v>
                  </c:pt>
                  <c:pt idx="16">
                    <c:v>107.1244429</c:v>
                  </c:pt>
                  <c:pt idx="17">
                    <c:v>107.7804</c:v>
                  </c:pt>
                  <c:pt idx="18">
                    <c:v>45.220032</c:v>
                  </c:pt>
                  <c:pt idx="19">
                    <c:v>47.36952584</c:v>
                  </c:pt>
                  <c:pt idx="20">
                    <c:v>122.0795971</c:v>
                  </c:pt>
                  <c:pt idx="21">
                    <c:v>38.52576</c:v>
                  </c:pt>
                  <c:pt idx="22">
                    <c:v>96.542264</c:v>
                  </c:pt>
                  <c:pt idx="23">
                    <c:v>54.16446672</c:v>
                  </c:pt>
                </c:lvl>
                <c:lvl>
                  <c:pt idx="0">
                    <c:v>6.08</c:v>
                  </c:pt>
                  <c:pt idx="1">
                    <c:v>3.89</c:v>
                  </c:pt>
                  <c:pt idx="2">
                    <c:v>3.29</c:v>
                  </c:pt>
                  <c:pt idx="3">
                    <c:v>1.9</c:v>
                  </c:pt>
                  <c:pt idx="4">
                    <c:v>4.24</c:v>
                  </c:pt>
                  <c:pt idx="5">
                    <c:v>5.52</c:v>
                  </c:pt>
                  <c:pt idx="6">
                    <c:v>4.5</c:v>
                  </c:pt>
                  <c:pt idx="7">
                    <c:v>4.12</c:v>
                  </c:pt>
                  <c:pt idx="8">
                    <c:v>5.9</c:v>
                  </c:pt>
                  <c:pt idx="9">
                    <c:v>2.2</c:v>
                  </c:pt>
                  <c:pt idx="10">
                    <c:v>5.48</c:v>
                  </c:pt>
                  <c:pt idx="11">
                    <c:v>6.34</c:v>
                  </c:pt>
                  <c:pt idx="12">
                    <c:v>3.89</c:v>
                  </c:pt>
                  <c:pt idx="13">
                    <c:v>4.24</c:v>
                  </c:pt>
                  <c:pt idx="14">
                    <c:v>5.9</c:v>
                  </c:pt>
                  <c:pt idx="15">
                    <c:v>7.49</c:v>
                  </c:pt>
                  <c:pt idx="16">
                    <c:v>5.48</c:v>
                  </c:pt>
                  <c:pt idx="17">
                    <c:v>5.25</c:v>
                  </c:pt>
                  <c:pt idx="18">
                    <c:v>3.6</c:v>
                  </c:pt>
                  <c:pt idx="19">
                    <c:v>3.89</c:v>
                  </c:pt>
                  <c:pt idx="20">
                    <c:v>5.58</c:v>
                  </c:pt>
                  <c:pt idx="21">
                    <c:v>4.2</c:v>
                  </c:pt>
                  <c:pt idx="22">
                    <c:v>5.05</c:v>
                  </c:pt>
                  <c:pt idx="23">
                    <c:v>3.78</c:v>
                  </c:pt>
                </c:lvl>
                <c:lvl>
                  <c:pt idx="0">
                    <c:v>8.6</c:v>
                  </c:pt>
                  <c:pt idx="1">
                    <c:v>6.02</c:v>
                  </c:pt>
                  <c:pt idx="2">
                    <c:v>3.41</c:v>
                  </c:pt>
                  <c:pt idx="3">
                    <c:v>2.3</c:v>
                  </c:pt>
                  <c:pt idx="4">
                    <c:v>6.18</c:v>
                  </c:pt>
                  <c:pt idx="5">
                    <c:v>6.71</c:v>
                  </c:pt>
                  <c:pt idx="6">
                    <c:v>8.08</c:v>
                  </c:pt>
                  <c:pt idx="7">
                    <c:v>5.56</c:v>
                  </c:pt>
                  <c:pt idx="8">
                    <c:v>7.81</c:v>
                  </c:pt>
                  <c:pt idx="9">
                    <c:v>3.2</c:v>
                  </c:pt>
                  <c:pt idx="10">
                    <c:v>5.96</c:v>
                  </c:pt>
                  <c:pt idx="11">
                    <c:v>7.35</c:v>
                  </c:pt>
                  <c:pt idx="12">
                    <c:v>6.02</c:v>
                  </c:pt>
                  <c:pt idx="13">
                    <c:v>6.12</c:v>
                  </c:pt>
                  <c:pt idx="14">
                    <c:v>7.81</c:v>
                  </c:pt>
                  <c:pt idx="15">
                    <c:v>8.95</c:v>
                  </c:pt>
                  <c:pt idx="16">
                    <c:v>6.86</c:v>
                  </c:pt>
                  <c:pt idx="17">
                    <c:v>7.52</c:v>
                  </c:pt>
                  <c:pt idx="18">
                    <c:v>6.71</c:v>
                  </c:pt>
                  <c:pt idx="19">
                    <c:v>6.02</c:v>
                  </c:pt>
                  <c:pt idx="20">
                    <c:v>7.54</c:v>
                  </c:pt>
                  <c:pt idx="21">
                    <c:v>4.2</c:v>
                  </c:pt>
                  <c:pt idx="22">
                    <c:v>7.28</c:v>
                  </c:pt>
                  <c:pt idx="23">
                    <c:v>7.29</c:v>
                  </c:pt>
                </c:lvl>
                <c:lvl>
                  <c:pt idx="0">
                    <c:v>60.31584</c:v>
                  </c:pt>
                  <c:pt idx="1">
                    <c:v>244.0001491</c:v>
                  </c:pt>
                  <c:pt idx="2">
                    <c:v>264.217641</c:v>
                  </c:pt>
                  <c:pt idx="3">
                    <c:v>60.622848</c:v>
                  </c:pt>
                  <c:pt idx="4">
                    <c:v>221.7228083</c:v>
                  </c:pt>
                  <c:pt idx="5">
                    <c:v>123.0485131</c:v>
                  </c:pt>
                  <c:pt idx="6">
                    <c:v>170.2133555</c:v>
                  </c:pt>
                  <c:pt idx="7">
                    <c:v>106.1939549</c:v>
                  </c:pt>
                  <c:pt idx="8">
                    <c:v>128.7943467</c:v>
                  </c:pt>
                  <c:pt idx="9">
                    <c:v>228.353983</c:v>
                  </c:pt>
                  <c:pt idx="10">
                    <c:v>487.3205683</c:v>
                  </c:pt>
                  <c:pt idx="11">
                    <c:v>406.9889741</c:v>
                  </c:pt>
                  <c:pt idx="12">
                    <c:v>244.0001491</c:v>
                  </c:pt>
                  <c:pt idx="13">
                    <c:v>221.7228083</c:v>
                  </c:pt>
                  <c:pt idx="14">
                    <c:v>128.7943467</c:v>
                  </c:pt>
                  <c:pt idx="15">
                    <c:v>251.1371366</c:v>
                  </c:pt>
                  <c:pt idx="16">
                    <c:v>135.3173786</c:v>
                  </c:pt>
                  <c:pt idx="17">
                    <c:v>105.646438</c:v>
                  </c:pt>
                  <c:pt idx="18">
                    <c:v>144.5497981</c:v>
                  </c:pt>
                  <c:pt idx="19">
                    <c:v>265.9928544</c:v>
                  </c:pt>
                  <c:pt idx="20">
                    <c:v>159.4800626</c:v>
                  </c:pt>
                  <c:pt idx="21">
                    <c:v>249.4647002</c:v>
                  </c:pt>
                  <c:pt idx="22">
                    <c:v>170.030016</c:v>
                  </c:pt>
                  <c:pt idx="23">
                    <c:v>140.9479198</c:v>
                  </c:pt>
                </c:lvl>
                <c:lvl>
                  <c:pt idx="0">
                    <c:v>3.6</c:v>
                  </c:pt>
                  <c:pt idx="1">
                    <c:v>7.56</c:v>
                  </c:pt>
                  <c:pt idx="2">
                    <c:v>7.36</c:v>
                  </c:pt>
                  <c:pt idx="3">
                    <c:v>4.8</c:v>
                  </c:pt>
                  <c:pt idx="4">
                    <c:v>7.52</c:v>
                  </c:pt>
                  <c:pt idx="5">
                    <c:v>5.02</c:v>
                  </c:pt>
                  <c:pt idx="6">
                    <c:v>5.92</c:v>
                  </c:pt>
                  <c:pt idx="7">
                    <c:v>5.13</c:v>
                  </c:pt>
                  <c:pt idx="8">
                    <c:v>5.09</c:v>
                  </c:pt>
                  <c:pt idx="9">
                    <c:v>7.15</c:v>
                  </c:pt>
                  <c:pt idx="10">
                    <c:v>9.59</c:v>
                  </c:pt>
                  <c:pt idx="11">
                    <c:v>9.12</c:v>
                  </c:pt>
                  <c:pt idx="12">
                    <c:v>7.56</c:v>
                  </c:pt>
                  <c:pt idx="13">
                    <c:v>7.52</c:v>
                  </c:pt>
                  <c:pt idx="14">
                    <c:v>5.09</c:v>
                  </c:pt>
                  <c:pt idx="15">
                    <c:v>7.93</c:v>
                  </c:pt>
                  <c:pt idx="16">
                    <c:v>5.84</c:v>
                  </c:pt>
                  <c:pt idx="17">
                    <c:v>5.03</c:v>
                  </c:pt>
                  <c:pt idx="18">
                    <c:v>5.53</c:v>
                  </c:pt>
                  <c:pt idx="19">
                    <c:v>7.56</c:v>
                  </c:pt>
                  <c:pt idx="20">
                    <c:v>6.34</c:v>
                  </c:pt>
                  <c:pt idx="21">
                    <c:v>7.19</c:v>
                  </c:pt>
                  <c:pt idx="22">
                    <c:v>5.8</c:v>
                  </c:pt>
                  <c:pt idx="23">
                    <c:v>6.37</c:v>
                  </c:pt>
                </c:lvl>
                <c:lvl>
                  <c:pt idx="0">
                    <c:v>8.95</c:v>
                  </c:pt>
                  <c:pt idx="1">
                    <c:v>8.21</c:v>
                  </c:pt>
                  <c:pt idx="2">
                    <c:v>9.38</c:v>
                  </c:pt>
                  <c:pt idx="3">
                    <c:v>5.06</c:v>
                  </c:pt>
                  <c:pt idx="4">
                    <c:v>7.54</c:v>
                  </c:pt>
                  <c:pt idx="5">
                    <c:v>9.39</c:v>
                  </c:pt>
                  <c:pt idx="6">
                    <c:v>9.34</c:v>
                  </c:pt>
                  <c:pt idx="7">
                    <c:v>7.76</c:v>
                  </c:pt>
                  <c:pt idx="8">
                    <c:v>9.56</c:v>
                  </c:pt>
                  <c:pt idx="9">
                    <c:v>8.59</c:v>
                  </c:pt>
                  <c:pt idx="10">
                    <c:v>10.19</c:v>
                  </c:pt>
                  <c:pt idx="11">
                    <c:v>9.41</c:v>
                  </c:pt>
                  <c:pt idx="12">
                    <c:v>8.21</c:v>
                  </c:pt>
                  <c:pt idx="13">
                    <c:v>7.54</c:v>
                  </c:pt>
                  <c:pt idx="14">
                    <c:v>9.56</c:v>
                  </c:pt>
                  <c:pt idx="15">
                    <c:v>7.68</c:v>
                  </c:pt>
                  <c:pt idx="16">
                    <c:v>7.63</c:v>
                  </c:pt>
                  <c:pt idx="17">
                    <c:v>8.03</c:v>
                  </c:pt>
                  <c:pt idx="18">
                    <c:v>9.09</c:v>
                  </c:pt>
                  <c:pt idx="19">
                    <c:v>8.95</c:v>
                  </c:pt>
                  <c:pt idx="20">
                    <c:v>7.63</c:v>
                  </c:pt>
                  <c:pt idx="21">
                    <c:v>9.28</c:v>
                  </c:pt>
                  <c:pt idx="22">
                    <c:v>9.72</c:v>
                  </c:pt>
                  <c:pt idx="23">
                    <c:v>6.68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Control</c:v>
                  </c:pt>
                  <c:pt idx="5">
                    <c:v>anti -PD-1</c:v>
                  </c:pt>
                  <c:pt idx="6">
                    <c:v>(ICB)</c:v>
                  </c:pt>
                  <c:pt idx="11">
                    <c:v>Radiotherapy</c:v>
                  </c:pt>
                  <c:pt idx="12">
                    <c:v>(RT)</c:v>
                  </c:pt>
                  <c:pt idx="17">
                    <c:v>Combined</c:v>
                  </c:pt>
                  <c:pt idx="18">
                    <c:v>(RT+ICB)</c:v>
                  </c:pt>
                </c:lvl>
              </c:multiLvlStrCache>
            </c:multiLvlStrRef>
          </c:cat>
          <c:val>
            <c:numRef>
              <c:f>Sheet1!$AC$6:$AC$33</c:f>
              <c:numCache>
                <c:formatCode>General</c:formatCode>
                <c:ptCount val="28"/>
                <c:pt idx="0">
                  <c:v>1739.6675379200003</c:v>
                </c:pt>
                <c:pt idx="1">
                  <c:v>1330.3248462400002</c:v>
                </c:pt>
                <c:pt idx="2">
                  <c:v>2019.6933120000001</c:v>
                </c:pt>
                <c:pt idx="3">
                  <c:v>1148.9512944000001</c:v>
                </c:pt>
                <c:pt idx="4">
                  <c:v>1060.6442496</c:v>
                </c:pt>
                <c:pt idx="5">
                  <c:v>1931.8926562000004</c:v>
                </c:pt>
                <c:pt idx="6">
                  <c:v>1206.1279380799999</c:v>
                </c:pt>
                <c:pt idx="7">
                  <c:v>534.87285280000003</c:v>
                </c:pt>
                <c:pt idx="8">
                  <c:v>674.15708672000005</c:v>
                </c:pt>
                <c:pt idx="9">
                  <c:v>1353.4443722799999</c:v>
                </c:pt>
                <c:pt idx="10">
                  <c:v>768.78038015999994</c:v>
                </c:pt>
                <c:pt idx="11">
                  <c:v>489.58561599999996</c:v>
                </c:pt>
                <c:pt idx="12">
                  <c:v>1560.8121724000002</c:v>
                </c:pt>
                <c:pt idx="13">
                  <c:v>1617.7512915200002</c:v>
                </c:pt>
                <c:pt idx="14">
                  <c:v>674.15708671999994</c:v>
                </c:pt>
                <c:pt idx="15">
                  <c:v>919.91605680000021</c:v>
                </c:pt>
                <c:pt idx="16">
                  <c:v>1083.1684921200001</c:v>
                </c:pt>
                <c:pt idx="17">
                  <c:v>756.34041600000023</c:v>
                </c:pt>
                <c:pt idx="18">
                  <c:v>1031.1191108400001</c:v>
                </c:pt>
                <c:pt idx="19">
                  <c:v>534.87285280000003</c:v>
                </c:pt>
                <c:pt idx="20">
                  <c:v>958.01097600000003</c:v>
                </c:pt>
                <c:pt idx="21">
                  <c:v>787.75210175999996</c:v>
                </c:pt>
                <c:pt idx="22">
                  <c:v>1343.9009781600002</c:v>
                </c:pt>
                <c:pt idx="23">
                  <c:v>1010.7250826399999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8C-44F5-A9D0-0F8865617ECE}"/>
            </c:ext>
          </c:extLst>
        </c:ser>
        <c:ser>
          <c:idx val="5"/>
          <c:order val="5"/>
          <c:tx>
            <c:strRef>
              <c:f>Sheet1!$AF$1:$AF$5</c:f>
              <c:strCache>
                <c:ptCount val="5"/>
                <c:pt idx="0">
                  <c:v>Supplementary Table S1. Dynamic monitoring of tumor volume and mouse body weight</c:v>
                </c:pt>
                <c:pt idx="2">
                  <c:v>day20</c:v>
                </c:pt>
                <c:pt idx="3">
                  <c:v>Abscopal tumors</c:v>
                </c:pt>
                <c:pt idx="4">
                  <c:v>volume(mm³)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Sheet1!$A$6:$W$33</c:f>
              <c:multiLvlStrCache>
                <c:ptCount val="24"/>
                <c:lvl>
                  <c:pt idx="0">
                    <c:v>9.59</c:v>
                  </c:pt>
                  <c:pt idx="1">
                    <c:v>9.75</c:v>
                  </c:pt>
                  <c:pt idx="2">
                    <c:v>10.47</c:v>
                  </c:pt>
                  <c:pt idx="3">
                    <c:v>8.17</c:v>
                  </c:pt>
                  <c:pt idx="4">
                    <c:v>10.54</c:v>
                  </c:pt>
                  <c:pt idx="5">
                    <c:v>9.11</c:v>
                  </c:pt>
                  <c:pt idx="6">
                    <c:v>10.79</c:v>
                  </c:pt>
                  <c:pt idx="7">
                    <c:v>9.84</c:v>
                  </c:pt>
                  <c:pt idx="8">
                    <c:v>9.7</c:v>
                  </c:pt>
                  <c:pt idx="9">
                    <c:v>9.54</c:v>
                  </c:pt>
                  <c:pt idx="10">
                    <c:v>8.62</c:v>
                  </c:pt>
                  <c:pt idx="11">
                    <c:v>9.69</c:v>
                  </c:pt>
                  <c:pt idx="12">
                    <c:v>8.31</c:v>
                  </c:pt>
                  <c:pt idx="13">
                    <c:v>10</c:v>
                  </c:pt>
                  <c:pt idx="14">
                    <c:v>9.7</c:v>
                  </c:pt>
                  <c:pt idx="15">
                    <c:v>9.88</c:v>
                  </c:pt>
                  <c:pt idx="16">
                    <c:v>9.14</c:v>
                  </c:pt>
                  <c:pt idx="17">
                    <c:v>5.6</c:v>
                  </c:pt>
                  <c:pt idx="18">
                    <c:v>8.27</c:v>
                  </c:pt>
                  <c:pt idx="19">
                    <c:v>7.75</c:v>
                  </c:pt>
                  <c:pt idx="20">
                    <c:v>8.58</c:v>
                  </c:pt>
                  <c:pt idx="21">
                    <c:v>6.8</c:v>
                  </c:pt>
                  <c:pt idx="22">
                    <c:v>8.55</c:v>
                  </c:pt>
                  <c:pt idx="23">
                    <c:v>8.27</c:v>
                  </c:pt>
                </c:lvl>
                <c:lvl>
                  <c:pt idx="0">
                    <c:v>11.76</c:v>
                  </c:pt>
                  <c:pt idx="1">
                    <c:v>10.16</c:v>
                  </c:pt>
                  <c:pt idx="2">
                    <c:v>13.07</c:v>
                  </c:pt>
                  <c:pt idx="3">
                    <c:v>11.57</c:v>
                  </c:pt>
                  <c:pt idx="4">
                    <c:v>11.05</c:v>
                  </c:pt>
                  <c:pt idx="5">
                    <c:v>9.18</c:v>
                  </c:pt>
                  <c:pt idx="6">
                    <c:v>11.08</c:v>
                  </c:pt>
                  <c:pt idx="7">
                    <c:v>12.18</c:v>
                  </c:pt>
                  <c:pt idx="8">
                    <c:v>12.4</c:v>
                  </c:pt>
                  <c:pt idx="9">
                    <c:v>11.36</c:v>
                  </c:pt>
                  <c:pt idx="10">
                    <c:v>10.32</c:v>
                  </c:pt>
                  <c:pt idx="11">
                    <c:v>10.09</c:v>
                  </c:pt>
                  <c:pt idx="12">
                    <c:v>12.41</c:v>
                  </c:pt>
                  <c:pt idx="13">
                    <c:v>13.47</c:v>
                  </c:pt>
                  <c:pt idx="14">
                    <c:v>12</c:v>
                  </c:pt>
                  <c:pt idx="15">
                    <c:v>12.09</c:v>
                  </c:pt>
                  <c:pt idx="16">
                    <c:v>11.45</c:v>
                  </c:pt>
                  <c:pt idx="17">
                    <c:v>7.5</c:v>
                  </c:pt>
                  <c:pt idx="18">
                    <c:v>9.13</c:v>
                  </c:pt>
                  <c:pt idx="19">
                    <c:v>10.69</c:v>
                  </c:pt>
                  <c:pt idx="20">
                    <c:v>8.48</c:v>
                  </c:pt>
                  <c:pt idx="21">
                    <c:v>7.7</c:v>
                  </c:pt>
                  <c:pt idx="22">
                    <c:v>9.85</c:v>
                  </c:pt>
                  <c:pt idx="23">
                    <c:v>9.13</c:v>
                  </c:pt>
                </c:lvl>
                <c:lvl>
                  <c:pt idx="0">
                    <c:v>768.3755061</c:v>
                  </c:pt>
                  <c:pt idx="1">
                    <c:v>702.3355102</c:v>
                  </c:pt>
                  <c:pt idx="2">
                    <c:v>811.7928</c:v>
                  </c:pt>
                  <c:pt idx="3">
                    <c:v>621.1939734</c:v>
                  </c:pt>
                  <c:pt idx="4">
                    <c:v>527.0823501</c:v>
                  </c:pt>
                  <c:pt idx="5">
                    <c:v>862.1943346</c:v>
                  </c:pt>
                  <c:pt idx="6">
                    <c:v>412.2232114</c:v>
                  </c:pt>
                  <c:pt idx="7">
                    <c:v>569.8806402</c:v>
                  </c:pt>
                  <c:pt idx="8">
                    <c:v>629.1348149</c:v>
                  </c:pt>
                  <c:pt idx="9">
                    <c:v>660.192741</c:v>
                  </c:pt>
                  <c:pt idx="10">
                    <c:v>716.8705092</c:v>
                  </c:pt>
                  <c:pt idx="11">
                    <c:v>429.7027186</c:v>
                  </c:pt>
                  <c:pt idx="12">
                    <c:v>742.3495373</c:v>
                  </c:pt>
                  <c:pt idx="13">
                    <c:v>850.0492</c:v>
                  </c:pt>
                  <c:pt idx="14">
                    <c:v>629.1348149</c:v>
                  </c:pt>
                  <c:pt idx="15">
                    <c:v>716.453271</c:v>
                  </c:pt>
                  <c:pt idx="16">
                    <c:v>737.0661376</c:v>
                  </c:pt>
                  <c:pt idx="17">
                    <c:v>468.1484579</c:v>
                  </c:pt>
                  <c:pt idx="18">
                    <c:v>835.8714</c:v>
                  </c:pt>
                  <c:pt idx="19">
                    <c:v>473.8209798</c:v>
                  </c:pt>
                  <c:pt idx="20">
                    <c:v>635.54816</c:v>
                  </c:pt>
                  <c:pt idx="21">
                    <c:v>562.401815</c:v>
                  </c:pt>
                  <c:pt idx="22">
                    <c:v>869.891308</c:v>
                  </c:pt>
                  <c:pt idx="23">
                    <c:v>694.391088</c:v>
                  </c:pt>
                </c:lvl>
                <c:lvl>
                  <c:pt idx="0">
                    <c:v>11.38</c:v>
                  </c:pt>
                  <c:pt idx="1">
                    <c:v>9.94</c:v>
                  </c:pt>
                  <c:pt idx="2">
                    <c:v>10.5</c:v>
                  </c:pt>
                  <c:pt idx="3">
                    <c:v>10.17</c:v>
                  </c:pt>
                  <c:pt idx="4">
                    <c:v>9.13</c:v>
                  </c:pt>
                  <c:pt idx="5">
                    <c:v>11.74</c:v>
                  </c:pt>
                  <c:pt idx="6">
                    <c:v>8.47</c:v>
                  </c:pt>
                  <c:pt idx="7">
                    <c:v>9.67</c:v>
                  </c:pt>
                  <c:pt idx="8">
                    <c:v>8.91</c:v>
                  </c:pt>
                  <c:pt idx="9">
                    <c:v>10.05</c:v>
                  </c:pt>
                  <c:pt idx="10">
                    <c:v>11.53</c:v>
                  </c:pt>
                  <c:pt idx="11">
                    <c:v>8.17</c:v>
                  </c:pt>
                  <c:pt idx="12">
                    <c:v>10.88</c:v>
                  </c:pt>
                  <c:pt idx="13">
                    <c:v>11</c:v>
                  </c:pt>
                  <c:pt idx="14">
                    <c:v>8.91</c:v>
                  </c:pt>
                  <c:pt idx="15">
                    <c:v>10.96</c:v>
                  </c:pt>
                  <c:pt idx="16">
                    <c:v>10.96</c:v>
                  </c:pt>
                  <c:pt idx="17">
                    <c:v>9.46</c:v>
                  </c:pt>
                  <c:pt idx="18">
                    <c:v>11.34</c:v>
                  </c:pt>
                  <c:pt idx="19">
                    <c:v>9.56</c:v>
                  </c:pt>
                  <c:pt idx="20">
                    <c:v>10.4</c:v>
                  </c:pt>
                  <c:pt idx="21">
                    <c:v>9.84</c:v>
                  </c:pt>
                  <c:pt idx="22">
                    <c:v>11.45</c:v>
                  </c:pt>
                  <c:pt idx="23">
                    <c:v>10.39</c:v>
                  </c:pt>
                </c:lvl>
                <c:lvl>
                  <c:pt idx="0">
                    <c:v>11.41</c:v>
                  </c:pt>
                  <c:pt idx="1">
                    <c:v>13.67</c:v>
                  </c:pt>
                  <c:pt idx="2">
                    <c:v>14.16</c:v>
                  </c:pt>
                  <c:pt idx="3">
                    <c:v>11.55</c:v>
                  </c:pt>
                  <c:pt idx="4">
                    <c:v>12.16</c:v>
                  </c:pt>
                  <c:pt idx="5">
                    <c:v>12.03</c:v>
                  </c:pt>
                  <c:pt idx="6">
                    <c:v>11.05</c:v>
                  </c:pt>
                  <c:pt idx="7">
                    <c:v>11.72</c:v>
                  </c:pt>
                  <c:pt idx="8">
                    <c:v>15.24</c:v>
                  </c:pt>
                  <c:pt idx="9">
                    <c:v>12.57</c:v>
                  </c:pt>
                  <c:pt idx="10">
                    <c:v>10.37</c:v>
                  </c:pt>
                  <c:pt idx="11">
                    <c:v>12.38</c:v>
                  </c:pt>
                  <c:pt idx="12">
                    <c:v>12.06</c:v>
                  </c:pt>
                  <c:pt idx="13">
                    <c:v>13.51</c:v>
                  </c:pt>
                  <c:pt idx="14">
                    <c:v>15.24</c:v>
                  </c:pt>
                  <c:pt idx="15">
                    <c:v>11.47</c:v>
                  </c:pt>
                  <c:pt idx="16">
                    <c:v>11.8</c:v>
                  </c:pt>
                  <c:pt idx="17">
                    <c:v>10.06</c:v>
                  </c:pt>
                  <c:pt idx="18">
                    <c:v>12.5</c:v>
                  </c:pt>
                  <c:pt idx="19">
                    <c:v>9.97</c:v>
                  </c:pt>
                  <c:pt idx="20">
                    <c:v>11.3</c:v>
                  </c:pt>
                  <c:pt idx="21">
                    <c:v>11.17</c:v>
                  </c:pt>
                  <c:pt idx="22">
                    <c:v>12.76</c:v>
                  </c:pt>
                  <c:pt idx="23">
                    <c:v>12.37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20.9</c:v>
                  </c:pt>
                  <c:pt idx="1">
                    <c:v>22.8</c:v>
                  </c:pt>
                  <c:pt idx="2">
                    <c:v>20.8</c:v>
                  </c:pt>
                  <c:pt idx="3">
                    <c:v>18.7</c:v>
                  </c:pt>
                  <c:pt idx="4">
                    <c:v>21.9</c:v>
                  </c:pt>
                  <c:pt idx="5">
                    <c:v>23.5</c:v>
                  </c:pt>
                  <c:pt idx="6">
                    <c:v>23.4</c:v>
                  </c:pt>
                  <c:pt idx="7">
                    <c:v>22.9</c:v>
                  </c:pt>
                  <c:pt idx="8">
                    <c:v>21.6</c:v>
                  </c:pt>
                  <c:pt idx="9">
                    <c:v>23.4</c:v>
                  </c:pt>
                  <c:pt idx="10">
                    <c:v>20.6</c:v>
                  </c:pt>
                  <c:pt idx="11">
                    <c:v>20.5</c:v>
                  </c:pt>
                  <c:pt idx="12">
                    <c:v>23.4</c:v>
                  </c:pt>
                  <c:pt idx="13">
                    <c:v>23</c:v>
                  </c:pt>
                  <c:pt idx="14">
                    <c:v>21.6</c:v>
                  </c:pt>
                  <c:pt idx="15">
                    <c:v>21.8</c:v>
                  </c:pt>
                  <c:pt idx="16">
                    <c:v>21.6</c:v>
                  </c:pt>
                  <c:pt idx="17">
                    <c:v>20</c:v>
                  </c:pt>
                  <c:pt idx="18">
                    <c:v>23.2</c:v>
                  </c:pt>
                  <c:pt idx="19">
                    <c:v>20.7</c:v>
                  </c:pt>
                  <c:pt idx="20">
                    <c:v>20.7</c:v>
                  </c:pt>
                  <c:pt idx="21">
                    <c:v>22.8</c:v>
                  </c:pt>
                  <c:pt idx="22">
                    <c:v>20.2</c:v>
                  </c:pt>
                  <c:pt idx="23">
                    <c:v>23</c:v>
                  </c:pt>
                </c:lvl>
                <c:lvl>
                  <c:pt idx="0">
                    <c:v>244.09654</c:v>
                  </c:pt>
                  <c:pt idx="1">
                    <c:v>51.71466508</c:v>
                  </c:pt>
                  <c:pt idx="2">
                    <c:v>110.4459346</c:v>
                  </c:pt>
                  <c:pt idx="3">
                    <c:v>83.60484704</c:v>
                  </c:pt>
                  <c:pt idx="4">
                    <c:v>273.4100824</c:v>
                  </c:pt>
                  <c:pt idx="5">
                    <c:v>253.3412045</c:v>
                  </c:pt>
                  <c:pt idx="6">
                    <c:v>293.184919</c:v>
                  </c:pt>
                  <c:pt idx="7">
                    <c:v>287.411449</c:v>
                  </c:pt>
                  <c:pt idx="8">
                    <c:v>261.952704</c:v>
                  </c:pt>
                  <c:pt idx="9">
                    <c:v>278.0204528</c:v>
                  </c:pt>
                  <c:pt idx="10">
                    <c:v>286.3219013</c:v>
                  </c:pt>
                  <c:pt idx="11">
                    <c:v>164.1753464</c:v>
                  </c:pt>
                  <c:pt idx="12">
                    <c:v>40.72026608</c:v>
                  </c:pt>
                  <c:pt idx="13">
                    <c:v>253.7525026</c:v>
                  </c:pt>
                  <c:pt idx="14">
                    <c:v>261.952704</c:v>
                  </c:pt>
                  <c:pt idx="15">
                    <c:v>277.0341168</c:v>
                  </c:pt>
                  <c:pt idx="16">
                    <c:v>204.7646182</c:v>
                  </c:pt>
                  <c:pt idx="17">
                    <c:v>157.5451363</c:v>
                  </c:pt>
                  <c:pt idx="18">
                    <c:v>88.517208</c:v>
                  </c:pt>
                  <c:pt idx="19">
                    <c:v>161.0782202</c:v>
                  </c:pt>
                  <c:pt idx="20">
                    <c:v>102.350547</c:v>
                  </c:pt>
                  <c:pt idx="21">
                    <c:v>195.364</c:v>
                  </c:pt>
                  <c:pt idx="22">
                    <c:v>125.1308531</c:v>
                  </c:pt>
                  <c:pt idx="23">
                    <c:v>104.913315</c:v>
                  </c:pt>
                </c:lvl>
                <c:lvl>
                  <c:pt idx="0">
                    <c:v>7.21</c:v>
                  </c:pt>
                  <c:pt idx="1">
                    <c:v>3.97</c:v>
                  </c:pt>
                  <c:pt idx="2">
                    <c:v>5.66</c:v>
                  </c:pt>
                  <c:pt idx="3">
                    <c:v>5.02</c:v>
                  </c:pt>
                  <c:pt idx="4">
                    <c:v>7.42</c:v>
                  </c:pt>
                  <c:pt idx="5">
                    <c:v>7.68</c:v>
                  </c:pt>
                  <c:pt idx="6">
                    <c:v>7.88</c:v>
                  </c:pt>
                  <c:pt idx="7">
                    <c:v>7.73</c:v>
                  </c:pt>
                  <c:pt idx="8">
                    <c:v>8.2</c:v>
                  </c:pt>
                  <c:pt idx="9">
                    <c:v>7.57</c:v>
                  </c:pt>
                  <c:pt idx="10">
                    <c:v>7.87</c:v>
                  </c:pt>
                  <c:pt idx="11">
                    <c:v>6.74</c:v>
                  </c:pt>
                  <c:pt idx="12">
                    <c:v>3.58</c:v>
                  </c:pt>
                  <c:pt idx="13">
                    <c:v>6.91</c:v>
                  </c:pt>
                  <c:pt idx="14">
                    <c:v>7.8</c:v>
                  </c:pt>
                  <c:pt idx="15">
                    <c:v>7.31</c:v>
                  </c:pt>
                  <c:pt idx="16">
                    <c:v>7.28</c:v>
                  </c:pt>
                  <c:pt idx="17">
                    <c:v>6.46</c:v>
                  </c:pt>
                  <c:pt idx="18">
                    <c:v>5.3</c:v>
                  </c:pt>
                  <c:pt idx="19">
                    <c:v>6.71</c:v>
                  </c:pt>
                  <c:pt idx="20">
                    <c:v>5.55</c:v>
                  </c:pt>
                  <c:pt idx="21">
                    <c:v>8.5</c:v>
                  </c:pt>
                  <c:pt idx="22">
                    <c:v>6.02</c:v>
                  </c:pt>
                  <c:pt idx="23">
                    <c:v>5.55</c:v>
                  </c:pt>
                </c:lvl>
                <c:lvl>
                  <c:pt idx="0">
                    <c:v>9.03</c:v>
                  </c:pt>
                  <c:pt idx="1">
                    <c:v>6.31</c:v>
                  </c:pt>
                  <c:pt idx="2">
                    <c:v>6.63</c:v>
                  </c:pt>
                  <c:pt idx="3">
                    <c:v>6.38</c:v>
                  </c:pt>
                  <c:pt idx="4">
                    <c:v>9.55</c:v>
                  </c:pt>
                  <c:pt idx="5">
                    <c:v>8.26</c:v>
                  </c:pt>
                  <c:pt idx="6">
                    <c:v>9.08</c:v>
                  </c:pt>
                  <c:pt idx="7">
                    <c:v>9.25</c:v>
                  </c:pt>
                  <c:pt idx="8">
                    <c:v>8.78</c:v>
                  </c:pt>
                  <c:pt idx="9">
                    <c:v>9.33</c:v>
                  </c:pt>
                  <c:pt idx="10">
                    <c:v>8.89</c:v>
                  </c:pt>
                  <c:pt idx="11">
                    <c:v>6.95</c:v>
                  </c:pt>
                  <c:pt idx="12">
                    <c:v>6.11</c:v>
                  </c:pt>
                  <c:pt idx="13">
                    <c:v>10.22</c:v>
                  </c:pt>
                  <c:pt idx="14">
                    <c:v>8.28</c:v>
                  </c:pt>
                  <c:pt idx="15">
                    <c:v>9.97</c:v>
                  </c:pt>
                  <c:pt idx="16">
                    <c:v>7.43</c:v>
                  </c:pt>
                  <c:pt idx="17">
                    <c:v>7.26</c:v>
                  </c:pt>
                  <c:pt idx="18">
                    <c:v>6.06</c:v>
                  </c:pt>
                  <c:pt idx="19">
                    <c:v>6.88</c:v>
                  </c:pt>
                  <c:pt idx="20">
                    <c:v>6.39</c:v>
                  </c:pt>
                  <c:pt idx="21">
                    <c:v>5.2</c:v>
                  </c:pt>
                  <c:pt idx="22">
                    <c:v>6.64</c:v>
                  </c:pt>
                  <c:pt idx="23">
                    <c:v>6.55</c:v>
                  </c:pt>
                </c:lvl>
                <c:lvl>
                  <c:pt idx="0">
                    <c:v>445.6570622</c:v>
                  </c:pt>
                  <c:pt idx="1">
                    <c:v>171.1701222</c:v>
                  </c:pt>
                  <c:pt idx="2">
                    <c:v>451.4177782</c:v>
                  </c:pt>
                  <c:pt idx="3">
                    <c:v>222.205347</c:v>
                  </c:pt>
                  <c:pt idx="4">
                    <c:v>235.888927</c:v>
                  </c:pt>
                  <c:pt idx="5">
                    <c:v>518.5765</c:v>
                  </c:pt>
                  <c:pt idx="6">
                    <c:v>309.1615046</c:v>
                  </c:pt>
                  <c:pt idx="7">
                    <c:v>435.8755232</c:v>
                  </c:pt>
                  <c:pt idx="8">
                    <c:v>332.289725</c:v>
                  </c:pt>
                  <c:pt idx="9">
                    <c:v>459.5357707</c:v>
                  </c:pt>
                  <c:pt idx="10">
                    <c:v>381.6568642</c:v>
                  </c:pt>
                  <c:pt idx="11">
                    <c:v>385.9772426</c:v>
                  </c:pt>
                  <c:pt idx="12">
                    <c:v>424.8607054</c:v>
                  </c:pt>
                  <c:pt idx="13">
                    <c:v>266.4650243</c:v>
                  </c:pt>
                  <c:pt idx="14">
                    <c:v>332.289725</c:v>
                  </c:pt>
                  <c:pt idx="15">
                    <c:v>289.0738516</c:v>
                  </c:pt>
                  <c:pt idx="16">
                    <c:v>408.431387</c:v>
                  </c:pt>
                  <c:pt idx="17">
                    <c:v>188.649864</c:v>
                  </c:pt>
                  <c:pt idx="18">
                    <c:v>470.7604512</c:v>
                  </c:pt>
                  <c:pt idx="19">
                    <c:v>395.9640558</c:v>
                  </c:pt>
                  <c:pt idx="20">
                    <c:v>454.8943994</c:v>
                  </c:pt>
                  <c:pt idx="21">
                    <c:v>249.4647002</c:v>
                  </c:pt>
                  <c:pt idx="22">
                    <c:v>520.6011782</c:v>
                  </c:pt>
                  <c:pt idx="23">
                    <c:v>402.883026</c:v>
                  </c:pt>
                </c:lvl>
                <c:lvl>
                  <c:pt idx="0">
                    <c:v>9.39</c:v>
                  </c:pt>
                  <c:pt idx="1">
                    <c:v>6.29</c:v>
                  </c:pt>
                  <c:pt idx="2">
                    <c:v>9.47</c:v>
                  </c:pt>
                  <c:pt idx="3">
                    <c:v>7.35</c:v>
                  </c:pt>
                  <c:pt idx="4">
                    <c:v>7.34</c:v>
                  </c:pt>
                  <c:pt idx="5">
                    <c:v>9.5</c:v>
                  </c:pt>
                  <c:pt idx="6">
                    <c:v>7.73</c:v>
                  </c:pt>
                  <c:pt idx="7">
                    <c:v>9.32</c:v>
                  </c:pt>
                  <c:pt idx="8">
                    <c:v>8.61</c:v>
                  </c:pt>
                  <c:pt idx="9">
                    <c:v>9.54</c:v>
                  </c:pt>
                  <c:pt idx="10">
                    <c:v>8.58</c:v>
                  </c:pt>
                  <c:pt idx="11">
                    <c:v>8.83</c:v>
                  </c:pt>
                  <c:pt idx="12">
                    <c:v>9.03</c:v>
                  </c:pt>
                  <c:pt idx="13">
                    <c:v>7.91</c:v>
                  </c:pt>
                  <c:pt idx="14">
                    <c:v>8.61</c:v>
                  </c:pt>
                  <c:pt idx="15">
                    <c:v>7.89</c:v>
                  </c:pt>
                  <c:pt idx="16">
                    <c:v>9.05</c:v>
                  </c:pt>
                  <c:pt idx="17">
                    <c:v>6.9</c:v>
                  </c:pt>
                  <c:pt idx="18">
                    <c:v>9.33</c:v>
                  </c:pt>
                  <c:pt idx="19">
                    <c:v>9.01</c:v>
                  </c:pt>
                  <c:pt idx="20">
                    <c:v>9.27</c:v>
                  </c:pt>
                  <c:pt idx="21">
                    <c:v>7.19</c:v>
                  </c:pt>
                  <c:pt idx="22">
                    <c:v>9.18</c:v>
                  </c:pt>
                  <c:pt idx="23">
                    <c:v>8.59</c:v>
                  </c:pt>
                </c:lvl>
                <c:lvl>
                  <c:pt idx="0">
                    <c:v>9.72</c:v>
                  </c:pt>
                  <c:pt idx="1">
                    <c:v>8.32</c:v>
                  </c:pt>
                  <c:pt idx="2">
                    <c:v>9.68</c:v>
                  </c:pt>
                  <c:pt idx="3">
                    <c:v>7.91</c:v>
                  </c:pt>
                  <c:pt idx="4">
                    <c:v>8.42</c:v>
                  </c:pt>
                  <c:pt idx="5">
                    <c:v>11.05</c:v>
                  </c:pt>
                  <c:pt idx="6">
                    <c:v>9.95</c:v>
                  </c:pt>
                  <c:pt idx="7">
                    <c:v>9.65</c:v>
                  </c:pt>
                  <c:pt idx="8">
                    <c:v>8.62</c:v>
                  </c:pt>
                  <c:pt idx="9">
                    <c:v>9.71</c:v>
                  </c:pt>
                  <c:pt idx="10">
                    <c:v>9.97</c:v>
                  </c:pt>
                  <c:pt idx="11">
                    <c:v>9.52</c:v>
                  </c:pt>
                  <c:pt idx="12">
                    <c:v>10.02</c:v>
                  </c:pt>
                  <c:pt idx="13">
                    <c:v>8.19</c:v>
                  </c:pt>
                  <c:pt idx="14">
                    <c:v>8.62</c:v>
                  </c:pt>
                  <c:pt idx="15">
                    <c:v>8.93</c:v>
                  </c:pt>
                  <c:pt idx="16">
                    <c:v>9.59</c:v>
                  </c:pt>
                  <c:pt idx="17">
                    <c:v>7.62</c:v>
                  </c:pt>
                  <c:pt idx="18">
                    <c:v>10.4</c:v>
                  </c:pt>
                  <c:pt idx="19">
                    <c:v>9.38</c:v>
                  </c:pt>
                  <c:pt idx="20">
                    <c:v>10.18</c:v>
                  </c:pt>
                  <c:pt idx="21">
                    <c:v>9.28</c:v>
                  </c:pt>
                  <c:pt idx="22">
                    <c:v>11.88</c:v>
                  </c:pt>
                  <c:pt idx="23">
                    <c:v>10.5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20.4</c:v>
                  </c:pt>
                  <c:pt idx="1">
                    <c:v>22.6</c:v>
                  </c:pt>
                  <c:pt idx="2">
                    <c:v>20.6</c:v>
                  </c:pt>
                  <c:pt idx="3">
                    <c:v>18.8</c:v>
                  </c:pt>
                  <c:pt idx="4">
                    <c:v>21.6</c:v>
                  </c:pt>
                  <c:pt idx="5">
                    <c:v>23.2</c:v>
                  </c:pt>
                  <c:pt idx="6">
                    <c:v>23.2</c:v>
                  </c:pt>
                  <c:pt idx="7">
                    <c:v>22.7</c:v>
                  </c:pt>
                  <c:pt idx="8">
                    <c:v>21.5</c:v>
                  </c:pt>
                  <c:pt idx="9">
                    <c:v>23.1</c:v>
                  </c:pt>
                  <c:pt idx="10">
                    <c:v>20.7</c:v>
                  </c:pt>
                  <c:pt idx="11">
                    <c:v>20.1</c:v>
                  </c:pt>
                  <c:pt idx="12">
                    <c:v>23.4</c:v>
                  </c:pt>
                  <c:pt idx="13">
                    <c:v>22.7</c:v>
                  </c:pt>
                  <c:pt idx="14">
                    <c:v>21.5</c:v>
                  </c:pt>
                  <c:pt idx="15">
                    <c:v>21.6</c:v>
                  </c:pt>
                  <c:pt idx="16">
                    <c:v>21.3</c:v>
                  </c:pt>
                  <c:pt idx="17">
                    <c:v>20.6</c:v>
                  </c:pt>
                  <c:pt idx="18">
                    <c:v>23.1</c:v>
                  </c:pt>
                  <c:pt idx="19">
                    <c:v>20.9</c:v>
                  </c:pt>
                  <c:pt idx="20">
                    <c:v>20.8</c:v>
                  </c:pt>
                  <c:pt idx="21">
                    <c:v>22.6</c:v>
                  </c:pt>
                  <c:pt idx="22">
                    <c:v>20</c:v>
                  </c:pt>
                  <c:pt idx="23">
                    <c:v>22.8</c:v>
                  </c:pt>
                </c:lvl>
                <c:lvl>
                  <c:pt idx="0">
                    <c:v>165.3137408</c:v>
                  </c:pt>
                  <c:pt idx="1">
                    <c:v>47.36952584</c:v>
                  </c:pt>
                  <c:pt idx="2">
                    <c:v>19.19329412</c:v>
                  </c:pt>
                  <c:pt idx="3">
                    <c:v>14.12</c:v>
                  </c:pt>
                  <c:pt idx="4">
                    <c:v>57.77281536</c:v>
                  </c:pt>
                  <c:pt idx="5">
                    <c:v>106.3173197</c:v>
                  </c:pt>
                  <c:pt idx="6">
                    <c:v>85.0824</c:v>
                  </c:pt>
                  <c:pt idx="7">
                    <c:v>49.07638528</c:v>
                  </c:pt>
                  <c:pt idx="8">
                    <c:v>141.370372</c:v>
                  </c:pt>
                  <c:pt idx="9">
                    <c:v>8.05376</c:v>
                  </c:pt>
                  <c:pt idx="10">
                    <c:v>93.07021568</c:v>
                  </c:pt>
                  <c:pt idx="11">
                    <c:v>153.6275832</c:v>
                  </c:pt>
                  <c:pt idx="12">
                    <c:v>47.36952584</c:v>
                  </c:pt>
                  <c:pt idx="13">
                    <c:v>57.21191424</c:v>
                  </c:pt>
                  <c:pt idx="14">
                    <c:v>141.370372</c:v>
                  </c:pt>
                  <c:pt idx="15">
                    <c:v>261.0898654</c:v>
                  </c:pt>
                  <c:pt idx="16">
                    <c:v>107.1244429</c:v>
                  </c:pt>
                  <c:pt idx="17">
                    <c:v>107.7804</c:v>
                  </c:pt>
                  <c:pt idx="18">
                    <c:v>45.220032</c:v>
                  </c:pt>
                  <c:pt idx="19">
                    <c:v>47.36952584</c:v>
                  </c:pt>
                  <c:pt idx="20">
                    <c:v>122.0795971</c:v>
                  </c:pt>
                  <c:pt idx="21">
                    <c:v>38.52576</c:v>
                  </c:pt>
                  <c:pt idx="22">
                    <c:v>96.542264</c:v>
                  </c:pt>
                  <c:pt idx="23">
                    <c:v>54.16446672</c:v>
                  </c:pt>
                </c:lvl>
                <c:lvl>
                  <c:pt idx="0">
                    <c:v>6.08</c:v>
                  </c:pt>
                  <c:pt idx="1">
                    <c:v>3.89</c:v>
                  </c:pt>
                  <c:pt idx="2">
                    <c:v>3.29</c:v>
                  </c:pt>
                  <c:pt idx="3">
                    <c:v>1.9</c:v>
                  </c:pt>
                  <c:pt idx="4">
                    <c:v>4.24</c:v>
                  </c:pt>
                  <c:pt idx="5">
                    <c:v>5.52</c:v>
                  </c:pt>
                  <c:pt idx="6">
                    <c:v>4.5</c:v>
                  </c:pt>
                  <c:pt idx="7">
                    <c:v>4.12</c:v>
                  </c:pt>
                  <c:pt idx="8">
                    <c:v>5.9</c:v>
                  </c:pt>
                  <c:pt idx="9">
                    <c:v>2.2</c:v>
                  </c:pt>
                  <c:pt idx="10">
                    <c:v>5.48</c:v>
                  </c:pt>
                  <c:pt idx="11">
                    <c:v>6.34</c:v>
                  </c:pt>
                  <c:pt idx="12">
                    <c:v>3.89</c:v>
                  </c:pt>
                  <c:pt idx="13">
                    <c:v>4.24</c:v>
                  </c:pt>
                  <c:pt idx="14">
                    <c:v>5.9</c:v>
                  </c:pt>
                  <c:pt idx="15">
                    <c:v>7.49</c:v>
                  </c:pt>
                  <c:pt idx="16">
                    <c:v>5.48</c:v>
                  </c:pt>
                  <c:pt idx="17">
                    <c:v>5.25</c:v>
                  </c:pt>
                  <c:pt idx="18">
                    <c:v>3.6</c:v>
                  </c:pt>
                  <c:pt idx="19">
                    <c:v>3.89</c:v>
                  </c:pt>
                  <c:pt idx="20">
                    <c:v>5.58</c:v>
                  </c:pt>
                  <c:pt idx="21">
                    <c:v>4.2</c:v>
                  </c:pt>
                  <c:pt idx="22">
                    <c:v>5.05</c:v>
                  </c:pt>
                  <c:pt idx="23">
                    <c:v>3.78</c:v>
                  </c:pt>
                </c:lvl>
                <c:lvl>
                  <c:pt idx="0">
                    <c:v>8.6</c:v>
                  </c:pt>
                  <c:pt idx="1">
                    <c:v>6.02</c:v>
                  </c:pt>
                  <c:pt idx="2">
                    <c:v>3.41</c:v>
                  </c:pt>
                  <c:pt idx="3">
                    <c:v>2.3</c:v>
                  </c:pt>
                  <c:pt idx="4">
                    <c:v>6.18</c:v>
                  </c:pt>
                  <c:pt idx="5">
                    <c:v>6.71</c:v>
                  </c:pt>
                  <c:pt idx="6">
                    <c:v>8.08</c:v>
                  </c:pt>
                  <c:pt idx="7">
                    <c:v>5.56</c:v>
                  </c:pt>
                  <c:pt idx="8">
                    <c:v>7.81</c:v>
                  </c:pt>
                  <c:pt idx="9">
                    <c:v>3.2</c:v>
                  </c:pt>
                  <c:pt idx="10">
                    <c:v>5.96</c:v>
                  </c:pt>
                  <c:pt idx="11">
                    <c:v>7.35</c:v>
                  </c:pt>
                  <c:pt idx="12">
                    <c:v>6.02</c:v>
                  </c:pt>
                  <c:pt idx="13">
                    <c:v>6.12</c:v>
                  </c:pt>
                  <c:pt idx="14">
                    <c:v>7.81</c:v>
                  </c:pt>
                  <c:pt idx="15">
                    <c:v>8.95</c:v>
                  </c:pt>
                  <c:pt idx="16">
                    <c:v>6.86</c:v>
                  </c:pt>
                  <c:pt idx="17">
                    <c:v>7.52</c:v>
                  </c:pt>
                  <c:pt idx="18">
                    <c:v>6.71</c:v>
                  </c:pt>
                  <c:pt idx="19">
                    <c:v>6.02</c:v>
                  </c:pt>
                  <c:pt idx="20">
                    <c:v>7.54</c:v>
                  </c:pt>
                  <c:pt idx="21">
                    <c:v>4.2</c:v>
                  </c:pt>
                  <c:pt idx="22">
                    <c:v>7.28</c:v>
                  </c:pt>
                  <c:pt idx="23">
                    <c:v>7.29</c:v>
                  </c:pt>
                </c:lvl>
                <c:lvl>
                  <c:pt idx="0">
                    <c:v>60.31584</c:v>
                  </c:pt>
                  <c:pt idx="1">
                    <c:v>244.0001491</c:v>
                  </c:pt>
                  <c:pt idx="2">
                    <c:v>264.217641</c:v>
                  </c:pt>
                  <c:pt idx="3">
                    <c:v>60.622848</c:v>
                  </c:pt>
                  <c:pt idx="4">
                    <c:v>221.7228083</c:v>
                  </c:pt>
                  <c:pt idx="5">
                    <c:v>123.0485131</c:v>
                  </c:pt>
                  <c:pt idx="6">
                    <c:v>170.2133555</c:v>
                  </c:pt>
                  <c:pt idx="7">
                    <c:v>106.1939549</c:v>
                  </c:pt>
                  <c:pt idx="8">
                    <c:v>128.7943467</c:v>
                  </c:pt>
                  <c:pt idx="9">
                    <c:v>228.353983</c:v>
                  </c:pt>
                  <c:pt idx="10">
                    <c:v>487.3205683</c:v>
                  </c:pt>
                  <c:pt idx="11">
                    <c:v>406.9889741</c:v>
                  </c:pt>
                  <c:pt idx="12">
                    <c:v>244.0001491</c:v>
                  </c:pt>
                  <c:pt idx="13">
                    <c:v>221.7228083</c:v>
                  </c:pt>
                  <c:pt idx="14">
                    <c:v>128.7943467</c:v>
                  </c:pt>
                  <c:pt idx="15">
                    <c:v>251.1371366</c:v>
                  </c:pt>
                  <c:pt idx="16">
                    <c:v>135.3173786</c:v>
                  </c:pt>
                  <c:pt idx="17">
                    <c:v>105.646438</c:v>
                  </c:pt>
                  <c:pt idx="18">
                    <c:v>144.5497981</c:v>
                  </c:pt>
                  <c:pt idx="19">
                    <c:v>265.9928544</c:v>
                  </c:pt>
                  <c:pt idx="20">
                    <c:v>159.4800626</c:v>
                  </c:pt>
                  <c:pt idx="21">
                    <c:v>249.4647002</c:v>
                  </c:pt>
                  <c:pt idx="22">
                    <c:v>170.030016</c:v>
                  </c:pt>
                  <c:pt idx="23">
                    <c:v>140.9479198</c:v>
                  </c:pt>
                </c:lvl>
                <c:lvl>
                  <c:pt idx="0">
                    <c:v>3.6</c:v>
                  </c:pt>
                  <c:pt idx="1">
                    <c:v>7.56</c:v>
                  </c:pt>
                  <c:pt idx="2">
                    <c:v>7.36</c:v>
                  </c:pt>
                  <c:pt idx="3">
                    <c:v>4.8</c:v>
                  </c:pt>
                  <c:pt idx="4">
                    <c:v>7.52</c:v>
                  </c:pt>
                  <c:pt idx="5">
                    <c:v>5.02</c:v>
                  </c:pt>
                  <c:pt idx="6">
                    <c:v>5.92</c:v>
                  </c:pt>
                  <c:pt idx="7">
                    <c:v>5.13</c:v>
                  </c:pt>
                  <c:pt idx="8">
                    <c:v>5.09</c:v>
                  </c:pt>
                  <c:pt idx="9">
                    <c:v>7.15</c:v>
                  </c:pt>
                  <c:pt idx="10">
                    <c:v>9.59</c:v>
                  </c:pt>
                  <c:pt idx="11">
                    <c:v>9.12</c:v>
                  </c:pt>
                  <c:pt idx="12">
                    <c:v>7.56</c:v>
                  </c:pt>
                  <c:pt idx="13">
                    <c:v>7.52</c:v>
                  </c:pt>
                  <c:pt idx="14">
                    <c:v>5.09</c:v>
                  </c:pt>
                  <c:pt idx="15">
                    <c:v>7.93</c:v>
                  </c:pt>
                  <c:pt idx="16">
                    <c:v>5.84</c:v>
                  </c:pt>
                  <c:pt idx="17">
                    <c:v>5.03</c:v>
                  </c:pt>
                  <c:pt idx="18">
                    <c:v>5.53</c:v>
                  </c:pt>
                  <c:pt idx="19">
                    <c:v>7.56</c:v>
                  </c:pt>
                  <c:pt idx="20">
                    <c:v>6.34</c:v>
                  </c:pt>
                  <c:pt idx="21">
                    <c:v>7.19</c:v>
                  </c:pt>
                  <c:pt idx="22">
                    <c:v>5.8</c:v>
                  </c:pt>
                  <c:pt idx="23">
                    <c:v>6.37</c:v>
                  </c:pt>
                </c:lvl>
                <c:lvl>
                  <c:pt idx="0">
                    <c:v>8.95</c:v>
                  </c:pt>
                  <c:pt idx="1">
                    <c:v>8.21</c:v>
                  </c:pt>
                  <c:pt idx="2">
                    <c:v>9.38</c:v>
                  </c:pt>
                  <c:pt idx="3">
                    <c:v>5.06</c:v>
                  </c:pt>
                  <c:pt idx="4">
                    <c:v>7.54</c:v>
                  </c:pt>
                  <c:pt idx="5">
                    <c:v>9.39</c:v>
                  </c:pt>
                  <c:pt idx="6">
                    <c:v>9.34</c:v>
                  </c:pt>
                  <c:pt idx="7">
                    <c:v>7.76</c:v>
                  </c:pt>
                  <c:pt idx="8">
                    <c:v>9.56</c:v>
                  </c:pt>
                  <c:pt idx="9">
                    <c:v>8.59</c:v>
                  </c:pt>
                  <c:pt idx="10">
                    <c:v>10.19</c:v>
                  </c:pt>
                  <c:pt idx="11">
                    <c:v>9.41</c:v>
                  </c:pt>
                  <c:pt idx="12">
                    <c:v>8.21</c:v>
                  </c:pt>
                  <c:pt idx="13">
                    <c:v>7.54</c:v>
                  </c:pt>
                  <c:pt idx="14">
                    <c:v>9.56</c:v>
                  </c:pt>
                  <c:pt idx="15">
                    <c:v>7.68</c:v>
                  </c:pt>
                  <c:pt idx="16">
                    <c:v>7.63</c:v>
                  </c:pt>
                  <c:pt idx="17">
                    <c:v>8.03</c:v>
                  </c:pt>
                  <c:pt idx="18">
                    <c:v>9.09</c:v>
                  </c:pt>
                  <c:pt idx="19">
                    <c:v>8.95</c:v>
                  </c:pt>
                  <c:pt idx="20">
                    <c:v>7.63</c:v>
                  </c:pt>
                  <c:pt idx="21">
                    <c:v>9.28</c:v>
                  </c:pt>
                  <c:pt idx="22">
                    <c:v>9.72</c:v>
                  </c:pt>
                  <c:pt idx="23">
                    <c:v>6.68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Control</c:v>
                  </c:pt>
                  <c:pt idx="5">
                    <c:v>anti -PD-1</c:v>
                  </c:pt>
                  <c:pt idx="6">
                    <c:v>(ICB)</c:v>
                  </c:pt>
                  <c:pt idx="11">
                    <c:v>Radiotherapy</c:v>
                  </c:pt>
                  <c:pt idx="12">
                    <c:v>(RT)</c:v>
                  </c:pt>
                  <c:pt idx="17">
                    <c:v>Combined</c:v>
                  </c:pt>
                  <c:pt idx="18">
                    <c:v>(RT+ICB)</c:v>
                  </c:pt>
                </c:lvl>
              </c:multiLvlStrCache>
            </c:multiLvlStrRef>
          </c:cat>
          <c:val>
            <c:numRef>
              <c:f>Sheet1!$AD$6:$AD$33</c:f>
              <c:numCache>
                <c:formatCode>General</c:formatCode>
                <c:ptCount val="28"/>
                <c:pt idx="0">
                  <c:v>12.52</c:v>
                </c:pt>
                <c:pt idx="1">
                  <c:v>14.35</c:v>
                </c:pt>
                <c:pt idx="2">
                  <c:v>15.76</c:v>
                </c:pt>
                <c:pt idx="3">
                  <c:v>10.039999999999999</c:v>
                </c:pt>
                <c:pt idx="4">
                  <c:v>17.3</c:v>
                </c:pt>
                <c:pt idx="5">
                  <c:v>12.24</c:v>
                </c:pt>
                <c:pt idx="6">
                  <c:v>12.11</c:v>
                </c:pt>
                <c:pt idx="7">
                  <c:v>15.71</c:v>
                </c:pt>
                <c:pt idx="8">
                  <c:v>14.72</c:v>
                </c:pt>
                <c:pt idx="9">
                  <c:v>14.95</c:v>
                </c:pt>
                <c:pt idx="10">
                  <c:v>12.6</c:v>
                </c:pt>
                <c:pt idx="11">
                  <c:v>11.67</c:v>
                </c:pt>
                <c:pt idx="12">
                  <c:v>14.99</c:v>
                </c:pt>
                <c:pt idx="13">
                  <c:v>16.32</c:v>
                </c:pt>
                <c:pt idx="14">
                  <c:v>14.72</c:v>
                </c:pt>
                <c:pt idx="15">
                  <c:v>14.72</c:v>
                </c:pt>
                <c:pt idx="16">
                  <c:v>13.46</c:v>
                </c:pt>
                <c:pt idx="17">
                  <c:v>12.73</c:v>
                </c:pt>
                <c:pt idx="18">
                  <c:v>12.97</c:v>
                </c:pt>
                <c:pt idx="19">
                  <c:v>15.71</c:v>
                </c:pt>
                <c:pt idx="20">
                  <c:v>12.65</c:v>
                </c:pt>
                <c:pt idx="21">
                  <c:v>11.86</c:v>
                </c:pt>
                <c:pt idx="22">
                  <c:v>12.82</c:v>
                </c:pt>
                <c:pt idx="23">
                  <c:v>16.329999999999998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8C-44F5-A9D0-0F8865617ECE}"/>
            </c:ext>
          </c:extLst>
        </c:ser>
        <c:ser>
          <c:idx val="6"/>
          <c:order val="6"/>
          <c:tx>
            <c:strRef>
              <c:f>Sheet1!$AG$1:$AG$5</c:f>
              <c:strCache>
                <c:ptCount val="5"/>
                <c:pt idx="0">
                  <c:v>Supplementary Table S1. Dynamic monitoring of tumor volume and mouse body weight</c:v>
                </c:pt>
                <c:pt idx="2">
                  <c:v>day20</c:v>
                </c:pt>
                <c:pt idx="3">
                  <c:v>Abscopal tumors</c:v>
                </c:pt>
                <c:pt idx="4">
                  <c:v>weight(g)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Sheet1!$A$6:$W$33</c:f>
              <c:multiLvlStrCache>
                <c:ptCount val="24"/>
                <c:lvl>
                  <c:pt idx="0">
                    <c:v>9.59</c:v>
                  </c:pt>
                  <c:pt idx="1">
                    <c:v>9.75</c:v>
                  </c:pt>
                  <c:pt idx="2">
                    <c:v>10.47</c:v>
                  </c:pt>
                  <c:pt idx="3">
                    <c:v>8.17</c:v>
                  </c:pt>
                  <c:pt idx="4">
                    <c:v>10.54</c:v>
                  </c:pt>
                  <c:pt idx="5">
                    <c:v>9.11</c:v>
                  </c:pt>
                  <c:pt idx="6">
                    <c:v>10.79</c:v>
                  </c:pt>
                  <c:pt idx="7">
                    <c:v>9.84</c:v>
                  </c:pt>
                  <c:pt idx="8">
                    <c:v>9.7</c:v>
                  </c:pt>
                  <c:pt idx="9">
                    <c:v>9.54</c:v>
                  </c:pt>
                  <c:pt idx="10">
                    <c:v>8.62</c:v>
                  </c:pt>
                  <c:pt idx="11">
                    <c:v>9.69</c:v>
                  </c:pt>
                  <c:pt idx="12">
                    <c:v>8.31</c:v>
                  </c:pt>
                  <c:pt idx="13">
                    <c:v>10</c:v>
                  </c:pt>
                  <c:pt idx="14">
                    <c:v>9.7</c:v>
                  </c:pt>
                  <c:pt idx="15">
                    <c:v>9.88</c:v>
                  </c:pt>
                  <c:pt idx="16">
                    <c:v>9.14</c:v>
                  </c:pt>
                  <c:pt idx="17">
                    <c:v>5.6</c:v>
                  </c:pt>
                  <c:pt idx="18">
                    <c:v>8.27</c:v>
                  </c:pt>
                  <c:pt idx="19">
                    <c:v>7.75</c:v>
                  </c:pt>
                  <c:pt idx="20">
                    <c:v>8.58</c:v>
                  </c:pt>
                  <c:pt idx="21">
                    <c:v>6.8</c:v>
                  </c:pt>
                  <c:pt idx="22">
                    <c:v>8.55</c:v>
                  </c:pt>
                  <c:pt idx="23">
                    <c:v>8.27</c:v>
                  </c:pt>
                </c:lvl>
                <c:lvl>
                  <c:pt idx="0">
                    <c:v>11.76</c:v>
                  </c:pt>
                  <c:pt idx="1">
                    <c:v>10.16</c:v>
                  </c:pt>
                  <c:pt idx="2">
                    <c:v>13.07</c:v>
                  </c:pt>
                  <c:pt idx="3">
                    <c:v>11.57</c:v>
                  </c:pt>
                  <c:pt idx="4">
                    <c:v>11.05</c:v>
                  </c:pt>
                  <c:pt idx="5">
                    <c:v>9.18</c:v>
                  </c:pt>
                  <c:pt idx="6">
                    <c:v>11.08</c:v>
                  </c:pt>
                  <c:pt idx="7">
                    <c:v>12.18</c:v>
                  </c:pt>
                  <c:pt idx="8">
                    <c:v>12.4</c:v>
                  </c:pt>
                  <c:pt idx="9">
                    <c:v>11.36</c:v>
                  </c:pt>
                  <c:pt idx="10">
                    <c:v>10.32</c:v>
                  </c:pt>
                  <c:pt idx="11">
                    <c:v>10.09</c:v>
                  </c:pt>
                  <c:pt idx="12">
                    <c:v>12.41</c:v>
                  </c:pt>
                  <c:pt idx="13">
                    <c:v>13.47</c:v>
                  </c:pt>
                  <c:pt idx="14">
                    <c:v>12</c:v>
                  </c:pt>
                  <c:pt idx="15">
                    <c:v>12.09</c:v>
                  </c:pt>
                  <c:pt idx="16">
                    <c:v>11.45</c:v>
                  </c:pt>
                  <c:pt idx="17">
                    <c:v>7.5</c:v>
                  </c:pt>
                  <c:pt idx="18">
                    <c:v>9.13</c:v>
                  </c:pt>
                  <c:pt idx="19">
                    <c:v>10.69</c:v>
                  </c:pt>
                  <c:pt idx="20">
                    <c:v>8.48</c:v>
                  </c:pt>
                  <c:pt idx="21">
                    <c:v>7.7</c:v>
                  </c:pt>
                  <c:pt idx="22">
                    <c:v>9.85</c:v>
                  </c:pt>
                  <c:pt idx="23">
                    <c:v>9.13</c:v>
                  </c:pt>
                </c:lvl>
                <c:lvl>
                  <c:pt idx="0">
                    <c:v>768.3755061</c:v>
                  </c:pt>
                  <c:pt idx="1">
                    <c:v>702.3355102</c:v>
                  </c:pt>
                  <c:pt idx="2">
                    <c:v>811.7928</c:v>
                  </c:pt>
                  <c:pt idx="3">
                    <c:v>621.1939734</c:v>
                  </c:pt>
                  <c:pt idx="4">
                    <c:v>527.0823501</c:v>
                  </c:pt>
                  <c:pt idx="5">
                    <c:v>862.1943346</c:v>
                  </c:pt>
                  <c:pt idx="6">
                    <c:v>412.2232114</c:v>
                  </c:pt>
                  <c:pt idx="7">
                    <c:v>569.8806402</c:v>
                  </c:pt>
                  <c:pt idx="8">
                    <c:v>629.1348149</c:v>
                  </c:pt>
                  <c:pt idx="9">
                    <c:v>660.192741</c:v>
                  </c:pt>
                  <c:pt idx="10">
                    <c:v>716.8705092</c:v>
                  </c:pt>
                  <c:pt idx="11">
                    <c:v>429.7027186</c:v>
                  </c:pt>
                  <c:pt idx="12">
                    <c:v>742.3495373</c:v>
                  </c:pt>
                  <c:pt idx="13">
                    <c:v>850.0492</c:v>
                  </c:pt>
                  <c:pt idx="14">
                    <c:v>629.1348149</c:v>
                  </c:pt>
                  <c:pt idx="15">
                    <c:v>716.453271</c:v>
                  </c:pt>
                  <c:pt idx="16">
                    <c:v>737.0661376</c:v>
                  </c:pt>
                  <c:pt idx="17">
                    <c:v>468.1484579</c:v>
                  </c:pt>
                  <c:pt idx="18">
                    <c:v>835.8714</c:v>
                  </c:pt>
                  <c:pt idx="19">
                    <c:v>473.8209798</c:v>
                  </c:pt>
                  <c:pt idx="20">
                    <c:v>635.54816</c:v>
                  </c:pt>
                  <c:pt idx="21">
                    <c:v>562.401815</c:v>
                  </c:pt>
                  <c:pt idx="22">
                    <c:v>869.891308</c:v>
                  </c:pt>
                  <c:pt idx="23">
                    <c:v>694.391088</c:v>
                  </c:pt>
                </c:lvl>
                <c:lvl>
                  <c:pt idx="0">
                    <c:v>11.38</c:v>
                  </c:pt>
                  <c:pt idx="1">
                    <c:v>9.94</c:v>
                  </c:pt>
                  <c:pt idx="2">
                    <c:v>10.5</c:v>
                  </c:pt>
                  <c:pt idx="3">
                    <c:v>10.17</c:v>
                  </c:pt>
                  <c:pt idx="4">
                    <c:v>9.13</c:v>
                  </c:pt>
                  <c:pt idx="5">
                    <c:v>11.74</c:v>
                  </c:pt>
                  <c:pt idx="6">
                    <c:v>8.47</c:v>
                  </c:pt>
                  <c:pt idx="7">
                    <c:v>9.67</c:v>
                  </c:pt>
                  <c:pt idx="8">
                    <c:v>8.91</c:v>
                  </c:pt>
                  <c:pt idx="9">
                    <c:v>10.05</c:v>
                  </c:pt>
                  <c:pt idx="10">
                    <c:v>11.53</c:v>
                  </c:pt>
                  <c:pt idx="11">
                    <c:v>8.17</c:v>
                  </c:pt>
                  <c:pt idx="12">
                    <c:v>10.88</c:v>
                  </c:pt>
                  <c:pt idx="13">
                    <c:v>11</c:v>
                  </c:pt>
                  <c:pt idx="14">
                    <c:v>8.91</c:v>
                  </c:pt>
                  <c:pt idx="15">
                    <c:v>10.96</c:v>
                  </c:pt>
                  <c:pt idx="16">
                    <c:v>10.96</c:v>
                  </c:pt>
                  <c:pt idx="17">
                    <c:v>9.46</c:v>
                  </c:pt>
                  <c:pt idx="18">
                    <c:v>11.34</c:v>
                  </c:pt>
                  <c:pt idx="19">
                    <c:v>9.56</c:v>
                  </c:pt>
                  <c:pt idx="20">
                    <c:v>10.4</c:v>
                  </c:pt>
                  <c:pt idx="21">
                    <c:v>9.84</c:v>
                  </c:pt>
                  <c:pt idx="22">
                    <c:v>11.45</c:v>
                  </c:pt>
                  <c:pt idx="23">
                    <c:v>10.39</c:v>
                  </c:pt>
                </c:lvl>
                <c:lvl>
                  <c:pt idx="0">
                    <c:v>11.41</c:v>
                  </c:pt>
                  <c:pt idx="1">
                    <c:v>13.67</c:v>
                  </c:pt>
                  <c:pt idx="2">
                    <c:v>14.16</c:v>
                  </c:pt>
                  <c:pt idx="3">
                    <c:v>11.55</c:v>
                  </c:pt>
                  <c:pt idx="4">
                    <c:v>12.16</c:v>
                  </c:pt>
                  <c:pt idx="5">
                    <c:v>12.03</c:v>
                  </c:pt>
                  <c:pt idx="6">
                    <c:v>11.05</c:v>
                  </c:pt>
                  <c:pt idx="7">
                    <c:v>11.72</c:v>
                  </c:pt>
                  <c:pt idx="8">
                    <c:v>15.24</c:v>
                  </c:pt>
                  <c:pt idx="9">
                    <c:v>12.57</c:v>
                  </c:pt>
                  <c:pt idx="10">
                    <c:v>10.37</c:v>
                  </c:pt>
                  <c:pt idx="11">
                    <c:v>12.38</c:v>
                  </c:pt>
                  <c:pt idx="12">
                    <c:v>12.06</c:v>
                  </c:pt>
                  <c:pt idx="13">
                    <c:v>13.51</c:v>
                  </c:pt>
                  <c:pt idx="14">
                    <c:v>15.24</c:v>
                  </c:pt>
                  <c:pt idx="15">
                    <c:v>11.47</c:v>
                  </c:pt>
                  <c:pt idx="16">
                    <c:v>11.8</c:v>
                  </c:pt>
                  <c:pt idx="17">
                    <c:v>10.06</c:v>
                  </c:pt>
                  <c:pt idx="18">
                    <c:v>12.5</c:v>
                  </c:pt>
                  <c:pt idx="19">
                    <c:v>9.97</c:v>
                  </c:pt>
                  <c:pt idx="20">
                    <c:v>11.3</c:v>
                  </c:pt>
                  <c:pt idx="21">
                    <c:v>11.17</c:v>
                  </c:pt>
                  <c:pt idx="22">
                    <c:v>12.76</c:v>
                  </c:pt>
                  <c:pt idx="23">
                    <c:v>12.37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20.9</c:v>
                  </c:pt>
                  <c:pt idx="1">
                    <c:v>22.8</c:v>
                  </c:pt>
                  <c:pt idx="2">
                    <c:v>20.8</c:v>
                  </c:pt>
                  <c:pt idx="3">
                    <c:v>18.7</c:v>
                  </c:pt>
                  <c:pt idx="4">
                    <c:v>21.9</c:v>
                  </c:pt>
                  <c:pt idx="5">
                    <c:v>23.5</c:v>
                  </c:pt>
                  <c:pt idx="6">
                    <c:v>23.4</c:v>
                  </c:pt>
                  <c:pt idx="7">
                    <c:v>22.9</c:v>
                  </c:pt>
                  <c:pt idx="8">
                    <c:v>21.6</c:v>
                  </c:pt>
                  <c:pt idx="9">
                    <c:v>23.4</c:v>
                  </c:pt>
                  <c:pt idx="10">
                    <c:v>20.6</c:v>
                  </c:pt>
                  <c:pt idx="11">
                    <c:v>20.5</c:v>
                  </c:pt>
                  <c:pt idx="12">
                    <c:v>23.4</c:v>
                  </c:pt>
                  <c:pt idx="13">
                    <c:v>23</c:v>
                  </c:pt>
                  <c:pt idx="14">
                    <c:v>21.6</c:v>
                  </c:pt>
                  <c:pt idx="15">
                    <c:v>21.8</c:v>
                  </c:pt>
                  <c:pt idx="16">
                    <c:v>21.6</c:v>
                  </c:pt>
                  <c:pt idx="17">
                    <c:v>20</c:v>
                  </c:pt>
                  <c:pt idx="18">
                    <c:v>23.2</c:v>
                  </c:pt>
                  <c:pt idx="19">
                    <c:v>20.7</c:v>
                  </c:pt>
                  <c:pt idx="20">
                    <c:v>20.7</c:v>
                  </c:pt>
                  <c:pt idx="21">
                    <c:v>22.8</c:v>
                  </c:pt>
                  <c:pt idx="22">
                    <c:v>20.2</c:v>
                  </c:pt>
                  <c:pt idx="23">
                    <c:v>23</c:v>
                  </c:pt>
                </c:lvl>
                <c:lvl>
                  <c:pt idx="0">
                    <c:v>244.09654</c:v>
                  </c:pt>
                  <c:pt idx="1">
                    <c:v>51.71466508</c:v>
                  </c:pt>
                  <c:pt idx="2">
                    <c:v>110.4459346</c:v>
                  </c:pt>
                  <c:pt idx="3">
                    <c:v>83.60484704</c:v>
                  </c:pt>
                  <c:pt idx="4">
                    <c:v>273.4100824</c:v>
                  </c:pt>
                  <c:pt idx="5">
                    <c:v>253.3412045</c:v>
                  </c:pt>
                  <c:pt idx="6">
                    <c:v>293.184919</c:v>
                  </c:pt>
                  <c:pt idx="7">
                    <c:v>287.411449</c:v>
                  </c:pt>
                  <c:pt idx="8">
                    <c:v>261.952704</c:v>
                  </c:pt>
                  <c:pt idx="9">
                    <c:v>278.0204528</c:v>
                  </c:pt>
                  <c:pt idx="10">
                    <c:v>286.3219013</c:v>
                  </c:pt>
                  <c:pt idx="11">
                    <c:v>164.1753464</c:v>
                  </c:pt>
                  <c:pt idx="12">
                    <c:v>40.72026608</c:v>
                  </c:pt>
                  <c:pt idx="13">
                    <c:v>253.7525026</c:v>
                  </c:pt>
                  <c:pt idx="14">
                    <c:v>261.952704</c:v>
                  </c:pt>
                  <c:pt idx="15">
                    <c:v>277.0341168</c:v>
                  </c:pt>
                  <c:pt idx="16">
                    <c:v>204.7646182</c:v>
                  </c:pt>
                  <c:pt idx="17">
                    <c:v>157.5451363</c:v>
                  </c:pt>
                  <c:pt idx="18">
                    <c:v>88.517208</c:v>
                  </c:pt>
                  <c:pt idx="19">
                    <c:v>161.0782202</c:v>
                  </c:pt>
                  <c:pt idx="20">
                    <c:v>102.350547</c:v>
                  </c:pt>
                  <c:pt idx="21">
                    <c:v>195.364</c:v>
                  </c:pt>
                  <c:pt idx="22">
                    <c:v>125.1308531</c:v>
                  </c:pt>
                  <c:pt idx="23">
                    <c:v>104.913315</c:v>
                  </c:pt>
                </c:lvl>
                <c:lvl>
                  <c:pt idx="0">
                    <c:v>7.21</c:v>
                  </c:pt>
                  <c:pt idx="1">
                    <c:v>3.97</c:v>
                  </c:pt>
                  <c:pt idx="2">
                    <c:v>5.66</c:v>
                  </c:pt>
                  <c:pt idx="3">
                    <c:v>5.02</c:v>
                  </c:pt>
                  <c:pt idx="4">
                    <c:v>7.42</c:v>
                  </c:pt>
                  <c:pt idx="5">
                    <c:v>7.68</c:v>
                  </c:pt>
                  <c:pt idx="6">
                    <c:v>7.88</c:v>
                  </c:pt>
                  <c:pt idx="7">
                    <c:v>7.73</c:v>
                  </c:pt>
                  <c:pt idx="8">
                    <c:v>8.2</c:v>
                  </c:pt>
                  <c:pt idx="9">
                    <c:v>7.57</c:v>
                  </c:pt>
                  <c:pt idx="10">
                    <c:v>7.87</c:v>
                  </c:pt>
                  <c:pt idx="11">
                    <c:v>6.74</c:v>
                  </c:pt>
                  <c:pt idx="12">
                    <c:v>3.58</c:v>
                  </c:pt>
                  <c:pt idx="13">
                    <c:v>6.91</c:v>
                  </c:pt>
                  <c:pt idx="14">
                    <c:v>7.8</c:v>
                  </c:pt>
                  <c:pt idx="15">
                    <c:v>7.31</c:v>
                  </c:pt>
                  <c:pt idx="16">
                    <c:v>7.28</c:v>
                  </c:pt>
                  <c:pt idx="17">
                    <c:v>6.46</c:v>
                  </c:pt>
                  <c:pt idx="18">
                    <c:v>5.3</c:v>
                  </c:pt>
                  <c:pt idx="19">
                    <c:v>6.71</c:v>
                  </c:pt>
                  <c:pt idx="20">
                    <c:v>5.55</c:v>
                  </c:pt>
                  <c:pt idx="21">
                    <c:v>8.5</c:v>
                  </c:pt>
                  <c:pt idx="22">
                    <c:v>6.02</c:v>
                  </c:pt>
                  <c:pt idx="23">
                    <c:v>5.55</c:v>
                  </c:pt>
                </c:lvl>
                <c:lvl>
                  <c:pt idx="0">
                    <c:v>9.03</c:v>
                  </c:pt>
                  <c:pt idx="1">
                    <c:v>6.31</c:v>
                  </c:pt>
                  <c:pt idx="2">
                    <c:v>6.63</c:v>
                  </c:pt>
                  <c:pt idx="3">
                    <c:v>6.38</c:v>
                  </c:pt>
                  <c:pt idx="4">
                    <c:v>9.55</c:v>
                  </c:pt>
                  <c:pt idx="5">
                    <c:v>8.26</c:v>
                  </c:pt>
                  <c:pt idx="6">
                    <c:v>9.08</c:v>
                  </c:pt>
                  <c:pt idx="7">
                    <c:v>9.25</c:v>
                  </c:pt>
                  <c:pt idx="8">
                    <c:v>8.78</c:v>
                  </c:pt>
                  <c:pt idx="9">
                    <c:v>9.33</c:v>
                  </c:pt>
                  <c:pt idx="10">
                    <c:v>8.89</c:v>
                  </c:pt>
                  <c:pt idx="11">
                    <c:v>6.95</c:v>
                  </c:pt>
                  <c:pt idx="12">
                    <c:v>6.11</c:v>
                  </c:pt>
                  <c:pt idx="13">
                    <c:v>10.22</c:v>
                  </c:pt>
                  <c:pt idx="14">
                    <c:v>8.28</c:v>
                  </c:pt>
                  <c:pt idx="15">
                    <c:v>9.97</c:v>
                  </c:pt>
                  <c:pt idx="16">
                    <c:v>7.43</c:v>
                  </c:pt>
                  <c:pt idx="17">
                    <c:v>7.26</c:v>
                  </c:pt>
                  <c:pt idx="18">
                    <c:v>6.06</c:v>
                  </c:pt>
                  <c:pt idx="19">
                    <c:v>6.88</c:v>
                  </c:pt>
                  <c:pt idx="20">
                    <c:v>6.39</c:v>
                  </c:pt>
                  <c:pt idx="21">
                    <c:v>5.2</c:v>
                  </c:pt>
                  <c:pt idx="22">
                    <c:v>6.64</c:v>
                  </c:pt>
                  <c:pt idx="23">
                    <c:v>6.55</c:v>
                  </c:pt>
                </c:lvl>
                <c:lvl>
                  <c:pt idx="0">
                    <c:v>445.6570622</c:v>
                  </c:pt>
                  <c:pt idx="1">
                    <c:v>171.1701222</c:v>
                  </c:pt>
                  <c:pt idx="2">
                    <c:v>451.4177782</c:v>
                  </c:pt>
                  <c:pt idx="3">
                    <c:v>222.205347</c:v>
                  </c:pt>
                  <c:pt idx="4">
                    <c:v>235.888927</c:v>
                  </c:pt>
                  <c:pt idx="5">
                    <c:v>518.5765</c:v>
                  </c:pt>
                  <c:pt idx="6">
                    <c:v>309.1615046</c:v>
                  </c:pt>
                  <c:pt idx="7">
                    <c:v>435.8755232</c:v>
                  </c:pt>
                  <c:pt idx="8">
                    <c:v>332.289725</c:v>
                  </c:pt>
                  <c:pt idx="9">
                    <c:v>459.5357707</c:v>
                  </c:pt>
                  <c:pt idx="10">
                    <c:v>381.6568642</c:v>
                  </c:pt>
                  <c:pt idx="11">
                    <c:v>385.9772426</c:v>
                  </c:pt>
                  <c:pt idx="12">
                    <c:v>424.8607054</c:v>
                  </c:pt>
                  <c:pt idx="13">
                    <c:v>266.4650243</c:v>
                  </c:pt>
                  <c:pt idx="14">
                    <c:v>332.289725</c:v>
                  </c:pt>
                  <c:pt idx="15">
                    <c:v>289.0738516</c:v>
                  </c:pt>
                  <c:pt idx="16">
                    <c:v>408.431387</c:v>
                  </c:pt>
                  <c:pt idx="17">
                    <c:v>188.649864</c:v>
                  </c:pt>
                  <c:pt idx="18">
                    <c:v>470.7604512</c:v>
                  </c:pt>
                  <c:pt idx="19">
                    <c:v>395.9640558</c:v>
                  </c:pt>
                  <c:pt idx="20">
                    <c:v>454.8943994</c:v>
                  </c:pt>
                  <c:pt idx="21">
                    <c:v>249.4647002</c:v>
                  </c:pt>
                  <c:pt idx="22">
                    <c:v>520.6011782</c:v>
                  </c:pt>
                  <c:pt idx="23">
                    <c:v>402.883026</c:v>
                  </c:pt>
                </c:lvl>
                <c:lvl>
                  <c:pt idx="0">
                    <c:v>9.39</c:v>
                  </c:pt>
                  <c:pt idx="1">
                    <c:v>6.29</c:v>
                  </c:pt>
                  <c:pt idx="2">
                    <c:v>9.47</c:v>
                  </c:pt>
                  <c:pt idx="3">
                    <c:v>7.35</c:v>
                  </c:pt>
                  <c:pt idx="4">
                    <c:v>7.34</c:v>
                  </c:pt>
                  <c:pt idx="5">
                    <c:v>9.5</c:v>
                  </c:pt>
                  <c:pt idx="6">
                    <c:v>7.73</c:v>
                  </c:pt>
                  <c:pt idx="7">
                    <c:v>9.32</c:v>
                  </c:pt>
                  <c:pt idx="8">
                    <c:v>8.61</c:v>
                  </c:pt>
                  <c:pt idx="9">
                    <c:v>9.54</c:v>
                  </c:pt>
                  <c:pt idx="10">
                    <c:v>8.58</c:v>
                  </c:pt>
                  <c:pt idx="11">
                    <c:v>8.83</c:v>
                  </c:pt>
                  <c:pt idx="12">
                    <c:v>9.03</c:v>
                  </c:pt>
                  <c:pt idx="13">
                    <c:v>7.91</c:v>
                  </c:pt>
                  <c:pt idx="14">
                    <c:v>8.61</c:v>
                  </c:pt>
                  <c:pt idx="15">
                    <c:v>7.89</c:v>
                  </c:pt>
                  <c:pt idx="16">
                    <c:v>9.05</c:v>
                  </c:pt>
                  <c:pt idx="17">
                    <c:v>6.9</c:v>
                  </c:pt>
                  <c:pt idx="18">
                    <c:v>9.33</c:v>
                  </c:pt>
                  <c:pt idx="19">
                    <c:v>9.01</c:v>
                  </c:pt>
                  <c:pt idx="20">
                    <c:v>9.27</c:v>
                  </c:pt>
                  <c:pt idx="21">
                    <c:v>7.19</c:v>
                  </c:pt>
                  <c:pt idx="22">
                    <c:v>9.18</c:v>
                  </c:pt>
                  <c:pt idx="23">
                    <c:v>8.59</c:v>
                  </c:pt>
                </c:lvl>
                <c:lvl>
                  <c:pt idx="0">
                    <c:v>9.72</c:v>
                  </c:pt>
                  <c:pt idx="1">
                    <c:v>8.32</c:v>
                  </c:pt>
                  <c:pt idx="2">
                    <c:v>9.68</c:v>
                  </c:pt>
                  <c:pt idx="3">
                    <c:v>7.91</c:v>
                  </c:pt>
                  <c:pt idx="4">
                    <c:v>8.42</c:v>
                  </c:pt>
                  <c:pt idx="5">
                    <c:v>11.05</c:v>
                  </c:pt>
                  <c:pt idx="6">
                    <c:v>9.95</c:v>
                  </c:pt>
                  <c:pt idx="7">
                    <c:v>9.65</c:v>
                  </c:pt>
                  <c:pt idx="8">
                    <c:v>8.62</c:v>
                  </c:pt>
                  <c:pt idx="9">
                    <c:v>9.71</c:v>
                  </c:pt>
                  <c:pt idx="10">
                    <c:v>9.97</c:v>
                  </c:pt>
                  <c:pt idx="11">
                    <c:v>9.52</c:v>
                  </c:pt>
                  <c:pt idx="12">
                    <c:v>10.02</c:v>
                  </c:pt>
                  <c:pt idx="13">
                    <c:v>8.19</c:v>
                  </c:pt>
                  <c:pt idx="14">
                    <c:v>8.62</c:v>
                  </c:pt>
                  <c:pt idx="15">
                    <c:v>8.93</c:v>
                  </c:pt>
                  <c:pt idx="16">
                    <c:v>9.59</c:v>
                  </c:pt>
                  <c:pt idx="17">
                    <c:v>7.62</c:v>
                  </c:pt>
                  <c:pt idx="18">
                    <c:v>10.4</c:v>
                  </c:pt>
                  <c:pt idx="19">
                    <c:v>9.38</c:v>
                  </c:pt>
                  <c:pt idx="20">
                    <c:v>10.18</c:v>
                  </c:pt>
                  <c:pt idx="21">
                    <c:v>9.28</c:v>
                  </c:pt>
                  <c:pt idx="22">
                    <c:v>11.88</c:v>
                  </c:pt>
                  <c:pt idx="23">
                    <c:v>10.5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20.4</c:v>
                  </c:pt>
                  <c:pt idx="1">
                    <c:v>22.6</c:v>
                  </c:pt>
                  <c:pt idx="2">
                    <c:v>20.6</c:v>
                  </c:pt>
                  <c:pt idx="3">
                    <c:v>18.8</c:v>
                  </c:pt>
                  <c:pt idx="4">
                    <c:v>21.6</c:v>
                  </c:pt>
                  <c:pt idx="5">
                    <c:v>23.2</c:v>
                  </c:pt>
                  <c:pt idx="6">
                    <c:v>23.2</c:v>
                  </c:pt>
                  <c:pt idx="7">
                    <c:v>22.7</c:v>
                  </c:pt>
                  <c:pt idx="8">
                    <c:v>21.5</c:v>
                  </c:pt>
                  <c:pt idx="9">
                    <c:v>23.1</c:v>
                  </c:pt>
                  <c:pt idx="10">
                    <c:v>20.7</c:v>
                  </c:pt>
                  <c:pt idx="11">
                    <c:v>20.1</c:v>
                  </c:pt>
                  <c:pt idx="12">
                    <c:v>23.4</c:v>
                  </c:pt>
                  <c:pt idx="13">
                    <c:v>22.7</c:v>
                  </c:pt>
                  <c:pt idx="14">
                    <c:v>21.5</c:v>
                  </c:pt>
                  <c:pt idx="15">
                    <c:v>21.6</c:v>
                  </c:pt>
                  <c:pt idx="16">
                    <c:v>21.3</c:v>
                  </c:pt>
                  <c:pt idx="17">
                    <c:v>20.6</c:v>
                  </c:pt>
                  <c:pt idx="18">
                    <c:v>23.1</c:v>
                  </c:pt>
                  <c:pt idx="19">
                    <c:v>20.9</c:v>
                  </c:pt>
                  <c:pt idx="20">
                    <c:v>20.8</c:v>
                  </c:pt>
                  <c:pt idx="21">
                    <c:v>22.6</c:v>
                  </c:pt>
                  <c:pt idx="22">
                    <c:v>20</c:v>
                  </c:pt>
                  <c:pt idx="23">
                    <c:v>22.8</c:v>
                  </c:pt>
                </c:lvl>
                <c:lvl>
                  <c:pt idx="0">
                    <c:v>165.3137408</c:v>
                  </c:pt>
                  <c:pt idx="1">
                    <c:v>47.36952584</c:v>
                  </c:pt>
                  <c:pt idx="2">
                    <c:v>19.19329412</c:v>
                  </c:pt>
                  <c:pt idx="3">
                    <c:v>14.12</c:v>
                  </c:pt>
                  <c:pt idx="4">
                    <c:v>57.77281536</c:v>
                  </c:pt>
                  <c:pt idx="5">
                    <c:v>106.3173197</c:v>
                  </c:pt>
                  <c:pt idx="6">
                    <c:v>85.0824</c:v>
                  </c:pt>
                  <c:pt idx="7">
                    <c:v>49.07638528</c:v>
                  </c:pt>
                  <c:pt idx="8">
                    <c:v>141.370372</c:v>
                  </c:pt>
                  <c:pt idx="9">
                    <c:v>8.05376</c:v>
                  </c:pt>
                  <c:pt idx="10">
                    <c:v>93.07021568</c:v>
                  </c:pt>
                  <c:pt idx="11">
                    <c:v>153.6275832</c:v>
                  </c:pt>
                  <c:pt idx="12">
                    <c:v>47.36952584</c:v>
                  </c:pt>
                  <c:pt idx="13">
                    <c:v>57.21191424</c:v>
                  </c:pt>
                  <c:pt idx="14">
                    <c:v>141.370372</c:v>
                  </c:pt>
                  <c:pt idx="15">
                    <c:v>261.0898654</c:v>
                  </c:pt>
                  <c:pt idx="16">
                    <c:v>107.1244429</c:v>
                  </c:pt>
                  <c:pt idx="17">
                    <c:v>107.7804</c:v>
                  </c:pt>
                  <c:pt idx="18">
                    <c:v>45.220032</c:v>
                  </c:pt>
                  <c:pt idx="19">
                    <c:v>47.36952584</c:v>
                  </c:pt>
                  <c:pt idx="20">
                    <c:v>122.0795971</c:v>
                  </c:pt>
                  <c:pt idx="21">
                    <c:v>38.52576</c:v>
                  </c:pt>
                  <c:pt idx="22">
                    <c:v>96.542264</c:v>
                  </c:pt>
                  <c:pt idx="23">
                    <c:v>54.16446672</c:v>
                  </c:pt>
                </c:lvl>
                <c:lvl>
                  <c:pt idx="0">
                    <c:v>6.08</c:v>
                  </c:pt>
                  <c:pt idx="1">
                    <c:v>3.89</c:v>
                  </c:pt>
                  <c:pt idx="2">
                    <c:v>3.29</c:v>
                  </c:pt>
                  <c:pt idx="3">
                    <c:v>1.9</c:v>
                  </c:pt>
                  <c:pt idx="4">
                    <c:v>4.24</c:v>
                  </c:pt>
                  <c:pt idx="5">
                    <c:v>5.52</c:v>
                  </c:pt>
                  <c:pt idx="6">
                    <c:v>4.5</c:v>
                  </c:pt>
                  <c:pt idx="7">
                    <c:v>4.12</c:v>
                  </c:pt>
                  <c:pt idx="8">
                    <c:v>5.9</c:v>
                  </c:pt>
                  <c:pt idx="9">
                    <c:v>2.2</c:v>
                  </c:pt>
                  <c:pt idx="10">
                    <c:v>5.48</c:v>
                  </c:pt>
                  <c:pt idx="11">
                    <c:v>6.34</c:v>
                  </c:pt>
                  <c:pt idx="12">
                    <c:v>3.89</c:v>
                  </c:pt>
                  <c:pt idx="13">
                    <c:v>4.24</c:v>
                  </c:pt>
                  <c:pt idx="14">
                    <c:v>5.9</c:v>
                  </c:pt>
                  <c:pt idx="15">
                    <c:v>7.49</c:v>
                  </c:pt>
                  <c:pt idx="16">
                    <c:v>5.48</c:v>
                  </c:pt>
                  <c:pt idx="17">
                    <c:v>5.25</c:v>
                  </c:pt>
                  <c:pt idx="18">
                    <c:v>3.6</c:v>
                  </c:pt>
                  <c:pt idx="19">
                    <c:v>3.89</c:v>
                  </c:pt>
                  <c:pt idx="20">
                    <c:v>5.58</c:v>
                  </c:pt>
                  <c:pt idx="21">
                    <c:v>4.2</c:v>
                  </c:pt>
                  <c:pt idx="22">
                    <c:v>5.05</c:v>
                  </c:pt>
                  <c:pt idx="23">
                    <c:v>3.78</c:v>
                  </c:pt>
                </c:lvl>
                <c:lvl>
                  <c:pt idx="0">
                    <c:v>8.6</c:v>
                  </c:pt>
                  <c:pt idx="1">
                    <c:v>6.02</c:v>
                  </c:pt>
                  <c:pt idx="2">
                    <c:v>3.41</c:v>
                  </c:pt>
                  <c:pt idx="3">
                    <c:v>2.3</c:v>
                  </c:pt>
                  <c:pt idx="4">
                    <c:v>6.18</c:v>
                  </c:pt>
                  <c:pt idx="5">
                    <c:v>6.71</c:v>
                  </c:pt>
                  <c:pt idx="6">
                    <c:v>8.08</c:v>
                  </c:pt>
                  <c:pt idx="7">
                    <c:v>5.56</c:v>
                  </c:pt>
                  <c:pt idx="8">
                    <c:v>7.81</c:v>
                  </c:pt>
                  <c:pt idx="9">
                    <c:v>3.2</c:v>
                  </c:pt>
                  <c:pt idx="10">
                    <c:v>5.96</c:v>
                  </c:pt>
                  <c:pt idx="11">
                    <c:v>7.35</c:v>
                  </c:pt>
                  <c:pt idx="12">
                    <c:v>6.02</c:v>
                  </c:pt>
                  <c:pt idx="13">
                    <c:v>6.12</c:v>
                  </c:pt>
                  <c:pt idx="14">
                    <c:v>7.81</c:v>
                  </c:pt>
                  <c:pt idx="15">
                    <c:v>8.95</c:v>
                  </c:pt>
                  <c:pt idx="16">
                    <c:v>6.86</c:v>
                  </c:pt>
                  <c:pt idx="17">
                    <c:v>7.52</c:v>
                  </c:pt>
                  <c:pt idx="18">
                    <c:v>6.71</c:v>
                  </c:pt>
                  <c:pt idx="19">
                    <c:v>6.02</c:v>
                  </c:pt>
                  <c:pt idx="20">
                    <c:v>7.54</c:v>
                  </c:pt>
                  <c:pt idx="21">
                    <c:v>4.2</c:v>
                  </c:pt>
                  <c:pt idx="22">
                    <c:v>7.28</c:v>
                  </c:pt>
                  <c:pt idx="23">
                    <c:v>7.29</c:v>
                  </c:pt>
                </c:lvl>
                <c:lvl>
                  <c:pt idx="0">
                    <c:v>60.31584</c:v>
                  </c:pt>
                  <c:pt idx="1">
                    <c:v>244.0001491</c:v>
                  </c:pt>
                  <c:pt idx="2">
                    <c:v>264.217641</c:v>
                  </c:pt>
                  <c:pt idx="3">
                    <c:v>60.622848</c:v>
                  </c:pt>
                  <c:pt idx="4">
                    <c:v>221.7228083</c:v>
                  </c:pt>
                  <c:pt idx="5">
                    <c:v>123.0485131</c:v>
                  </c:pt>
                  <c:pt idx="6">
                    <c:v>170.2133555</c:v>
                  </c:pt>
                  <c:pt idx="7">
                    <c:v>106.1939549</c:v>
                  </c:pt>
                  <c:pt idx="8">
                    <c:v>128.7943467</c:v>
                  </c:pt>
                  <c:pt idx="9">
                    <c:v>228.353983</c:v>
                  </c:pt>
                  <c:pt idx="10">
                    <c:v>487.3205683</c:v>
                  </c:pt>
                  <c:pt idx="11">
                    <c:v>406.9889741</c:v>
                  </c:pt>
                  <c:pt idx="12">
                    <c:v>244.0001491</c:v>
                  </c:pt>
                  <c:pt idx="13">
                    <c:v>221.7228083</c:v>
                  </c:pt>
                  <c:pt idx="14">
                    <c:v>128.7943467</c:v>
                  </c:pt>
                  <c:pt idx="15">
                    <c:v>251.1371366</c:v>
                  </c:pt>
                  <c:pt idx="16">
                    <c:v>135.3173786</c:v>
                  </c:pt>
                  <c:pt idx="17">
                    <c:v>105.646438</c:v>
                  </c:pt>
                  <c:pt idx="18">
                    <c:v>144.5497981</c:v>
                  </c:pt>
                  <c:pt idx="19">
                    <c:v>265.9928544</c:v>
                  </c:pt>
                  <c:pt idx="20">
                    <c:v>159.4800626</c:v>
                  </c:pt>
                  <c:pt idx="21">
                    <c:v>249.4647002</c:v>
                  </c:pt>
                  <c:pt idx="22">
                    <c:v>170.030016</c:v>
                  </c:pt>
                  <c:pt idx="23">
                    <c:v>140.9479198</c:v>
                  </c:pt>
                </c:lvl>
                <c:lvl>
                  <c:pt idx="0">
                    <c:v>3.6</c:v>
                  </c:pt>
                  <c:pt idx="1">
                    <c:v>7.56</c:v>
                  </c:pt>
                  <c:pt idx="2">
                    <c:v>7.36</c:v>
                  </c:pt>
                  <c:pt idx="3">
                    <c:v>4.8</c:v>
                  </c:pt>
                  <c:pt idx="4">
                    <c:v>7.52</c:v>
                  </c:pt>
                  <c:pt idx="5">
                    <c:v>5.02</c:v>
                  </c:pt>
                  <c:pt idx="6">
                    <c:v>5.92</c:v>
                  </c:pt>
                  <c:pt idx="7">
                    <c:v>5.13</c:v>
                  </c:pt>
                  <c:pt idx="8">
                    <c:v>5.09</c:v>
                  </c:pt>
                  <c:pt idx="9">
                    <c:v>7.15</c:v>
                  </c:pt>
                  <c:pt idx="10">
                    <c:v>9.59</c:v>
                  </c:pt>
                  <c:pt idx="11">
                    <c:v>9.12</c:v>
                  </c:pt>
                  <c:pt idx="12">
                    <c:v>7.56</c:v>
                  </c:pt>
                  <c:pt idx="13">
                    <c:v>7.52</c:v>
                  </c:pt>
                  <c:pt idx="14">
                    <c:v>5.09</c:v>
                  </c:pt>
                  <c:pt idx="15">
                    <c:v>7.93</c:v>
                  </c:pt>
                  <c:pt idx="16">
                    <c:v>5.84</c:v>
                  </c:pt>
                  <c:pt idx="17">
                    <c:v>5.03</c:v>
                  </c:pt>
                  <c:pt idx="18">
                    <c:v>5.53</c:v>
                  </c:pt>
                  <c:pt idx="19">
                    <c:v>7.56</c:v>
                  </c:pt>
                  <c:pt idx="20">
                    <c:v>6.34</c:v>
                  </c:pt>
                  <c:pt idx="21">
                    <c:v>7.19</c:v>
                  </c:pt>
                  <c:pt idx="22">
                    <c:v>5.8</c:v>
                  </c:pt>
                  <c:pt idx="23">
                    <c:v>6.37</c:v>
                  </c:pt>
                </c:lvl>
                <c:lvl>
                  <c:pt idx="0">
                    <c:v>8.95</c:v>
                  </c:pt>
                  <c:pt idx="1">
                    <c:v>8.21</c:v>
                  </c:pt>
                  <c:pt idx="2">
                    <c:v>9.38</c:v>
                  </c:pt>
                  <c:pt idx="3">
                    <c:v>5.06</c:v>
                  </c:pt>
                  <c:pt idx="4">
                    <c:v>7.54</c:v>
                  </c:pt>
                  <c:pt idx="5">
                    <c:v>9.39</c:v>
                  </c:pt>
                  <c:pt idx="6">
                    <c:v>9.34</c:v>
                  </c:pt>
                  <c:pt idx="7">
                    <c:v>7.76</c:v>
                  </c:pt>
                  <c:pt idx="8">
                    <c:v>9.56</c:v>
                  </c:pt>
                  <c:pt idx="9">
                    <c:v>8.59</c:v>
                  </c:pt>
                  <c:pt idx="10">
                    <c:v>10.19</c:v>
                  </c:pt>
                  <c:pt idx="11">
                    <c:v>9.41</c:v>
                  </c:pt>
                  <c:pt idx="12">
                    <c:v>8.21</c:v>
                  </c:pt>
                  <c:pt idx="13">
                    <c:v>7.54</c:v>
                  </c:pt>
                  <c:pt idx="14">
                    <c:v>9.56</c:v>
                  </c:pt>
                  <c:pt idx="15">
                    <c:v>7.68</c:v>
                  </c:pt>
                  <c:pt idx="16">
                    <c:v>7.63</c:v>
                  </c:pt>
                  <c:pt idx="17">
                    <c:v>8.03</c:v>
                  </c:pt>
                  <c:pt idx="18">
                    <c:v>9.09</c:v>
                  </c:pt>
                  <c:pt idx="19">
                    <c:v>8.95</c:v>
                  </c:pt>
                  <c:pt idx="20">
                    <c:v>7.63</c:v>
                  </c:pt>
                  <c:pt idx="21">
                    <c:v>9.28</c:v>
                  </c:pt>
                  <c:pt idx="22">
                    <c:v>9.72</c:v>
                  </c:pt>
                  <c:pt idx="23">
                    <c:v>6.68</c:v>
                  </c:pt>
                </c:lvl>
                <c:lvl>
                  <c:pt idx="0">
                    <c:v>44</c:v>
                  </c:pt>
                  <c:pt idx="1">
                    <c:v>40</c:v>
                  </c:pt>
                  <c:pt idx="2">
                    <c:v>51</c:v>
                  </c:pt>
                  <c:pt idx="3">
                    <c:v>47</c:v>
                  </c:pt>
                  <c:pt idx="4">
                    <c:v>42</c:v>
                  </c:pt>
                  <c:pt idx="5">
                    <c:v>25</c:v>
                  </c:pt>
                  <c:pt idx="6">
                    <c:v>29</c:v>
                  </c:pt>
                  <c:pt idx="7">
                    <c:v>23</c:v>
                  </c:pt>
                  <c:pt idx="8">
                    <c:v>21</c:v>
                  </c:pt>
                  <c:pt idx="9">
                    <c:v>20</c:v>
                  </c:pt>
                  <c:pt idx="10">
                    <c:v>26</c:v>
                  </c:pt>
                  <c:pt idx="11">
                    <c:v>46</c:v>
                  </c:pt>
                  <c:pt idx="12">
                    <c:v>41</c:v>
                  </c:pt>
                  <c:pt idx="13">
                    <c:v>43</c:v>
                  </c:pt>
                  <c:pt idx="14">
                    <c:v>52</c:v>
                  </c:pt>
                  <c:pt idx="15">
                    <c:v>45</c:v>
                  </c:pt>
                  <c:pt idx="16">
                    <c:v>48</c:v>
                  </c:pt>
                  <c:pt idx="17">
                    <c:v>32</c:v>
                  </c:pt>
                  <c:pt idx="18">
                    <c:v>24</c:v>
                  </c:pt>
                  <c:pt idx="19">
                    <c:v>33</c:v>
                  </c:pt>
                  <c:pt idx="20">
                    <c:v>30</c:v>
                  </c:pt>
                  <c:pt idx="21">
                    <c:v>34</c:v>
                  </c:pt>
                  <c:pt idx="22">
                    <c:v>28</c:v>
                  </c:pt>
                  <c:pt idx="23">
                    <c:v>22</c:v>
                  </c:pt>
                </c:lvl>
                <c:lvl>
                  <c:pt idx="0">
                    <c:v>Control</c:v>
                  </c:pt>
                  <c:pt idx="5">
                    <c:v>anti -PD-1</c:v>
                  </c:pt>
                  <c:pt idx="6">
                    <c:v>(ICB)</c:v>
                  </c:pt>
                  <c:pt idx="11">
                    <c:v>Radiotherapy</c:v>
                  </c:pt>
                  <c:pt idx="12">
                    <c:v>(RT)</c:v>
                  </c:pt>
                  <c:pt idx="17">
                    <c:v>Combined</c:v>
                  </c:pt>
                  <c:pt idx="18">
                    <c:v>(RT+ICB)</c:v>
                  </c:pt>
                </c:lvl>
              </c:multiLvlStrCache>
            </c:multiLvlStrRef>
          </c:cat>
          <c:val>
            <c:numRef>
              <c:f>Sheet1!$AE$6:$AE$33</c:f>
              <c:numCache>
                <c:formatCode>General</c:formatCode>
                <c:ptCount val="28"/>
                <c:pt idx="0">
                  <c:v>11.37</c:v>
                </c:pt>
                <c:pt idx="1">
                  <c:v>10.24</c:v>
                </c:pt>
                <c:pt idx="2">
                  <c:v>13.69</c:v>
                </c:pt>
                <c:pt idx="3">
                  <c:v>9.57</c:v>
                </c:pt>
                <c:pt idx="4">
                  <c:v>13.47</c:v>
                </c:pt>
                <c:pt idx="5">
                  <c:v>10.19</c:v>
                </c:pt>
                <c:pt idx="6">
                  <c:v>11.56</c:v>
                </c:pt>
                <c:pt idx="7">
                  <c:v>9.92</c:v>
                </c:pt>
                <c:pt idx="8">
                  <c:v>13.18</c:v>
                </c:pt>
                <c:pt idx="9">
                  <c:v>14.91</c:v>
                </c:pt>
                <c:pt idx="10">
                  <c:v>11.46</c:v>
                </c:pt>
                <c:pt idx="11">
                  <c:v>9.9499999999999993</c:v>
                </c:pt>
                <c:pt idx="12">
                  <c:v>11.65</c:v>
                </c:pt>
                <c:pt idx="13">
                  <c:v>12.87</c:v>
                </c:pt>
                <c:pt idx="14">
                  <c:v>13.18</c:v>
                </c:pt>
                <c:pt idx="15">
                  <c:v>12.24</c:v>
                </c:pt>
                <c:pt idx="16">
                  <c:v>12.65</c:v>
                </c:pt>
                <c:pt idx="17">
                  <c:v>9.27</c:v>
                </c:pt>
                <c:pt idx="18">
                  <c:v>9.8800000000000008</c:v>
                </c:pt>
                <c:pt idx="19">
                  <c:v>9.92</c:v>
                </c:pt>
                <c:pt idx="20">
                  <c:v>10.93</c:v>
                </c:pt>
                <c:pt idx="21">
                  <c:v>9.17</c:v>
                </c:pt>
                <c:pt idx="22">
                  <c:v>12.12</c:v>
                </c:pt>
                <c:pt idx="23">
                  <c:v>10.039999999999999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8C-44F5-A9D0-0F8865617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272655"/>
        <c:axId val="1545280559"/>
      </c:barChart>
      <c:catAx>
        <c:axId val="1545272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45280559"/>
        <c:crosses val="autoZero"/>
        <c:auto val="1"/>
        <c:lblAlgn val="ctr"/>
        <c:lblOffset val="100"/>
        <c:noMultiLvlLbl val="0"/>
      </c:catAx>
      <c:valAx>
        <c:axId val="154528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45272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volume of Irradiated tumor(mm</a:t>
            </a:r>
            <a:r>
              <a:rPr lang="en-US" altLang="zh-CN" baseline="30000"/>
              <a:t>3</a:t>
            </a:r>
            <a:r>
              <a:rPr lang="en-US" altLang="zh-CN"/>
              <a:t>) 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Sheet1!$B$36:$F$36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Sheet1!$B$37:$F$37</c:f>
              <c:numCache>
                <c:formatCode>General</c:formatCode>
                <c:ptCount val="5"/>
                <c:pt idx="0">
                  <c:v>170.17585728</c:v>
                </c:pt>
                <c:pt idx="1">
                  <c:v>305.2678473520001</c:v>
                </c:pt>
                <c:pt idx="2">
                  <c:v>686.15602795999996</c:v>
                </c:pt>
                <c:pt idx="3">
                  <c:v>1459.8562480320002</c:v>
                </c:pt>
                <c:pt idx="4">
                  <c:v>1786.0379778800002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B-4C39-B83C-8F70E892EF5D}"/>
            </c:ext>
          </c:extLst>
        </c:ser>
        <c:ser>
          <c:idx val="1"/>
          <c:order val="1"/>
          <c:tx>
            <c:strRef>
              <c:f>Sheet1!$A$38</c:f>
              <c:strCache>
                <c:ptCount val="1"/>
                <c:pt idx="0">
                  <c:v>ICB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Sheet1!$B$36:$F$36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Sheet1!$B$38:$F$38</c:f>
              <c:numCache>
                <c:formatCode>General</c:formatCode>
                <c:ptCount val="5"/>
                <c:pt idx="0">
                  <c:v>207.32078691999996</c:v>
                </c:pt>
                <c:pt idx="1">
                  <c:v>406.1826479533334</c:v>
                </c:pt>
                <c:pt idx="2">
                  <c:v>641.74937519333332</c:v>
                </c:pt>
                <c:pt idx="3">
                  <c:v>1078.2125477066668</c:v>
                </c:pt>
                <c:pt idx="4">
                  <c:v>976.34951266000007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B-4C39-B83C-8F70E892EF5D}"/>
            </c:ext>
          </c:extLst>
        </c:ser>
        <c:ser>
          <c:idx val="2"/>
          <c:order val="2"/>
          <c:tx>
            <c:strRef>
              <c:f>Sheet1!$A$39</c:f>
              <c:strCache>
                <c:ptCount val="1"/>
                <c:pt idx="0">
                  <c:v>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Sheet1!$B$36:$F$36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Sheet1!$B$39:$F$39</c:f>
              <c:numCache>
                <c:formatCode>General</c:formatCode>
                <c:ptCount val="5"/>
                <c:pt idx="0">
                  <c:v>231.32679890666665</c:v>
                </c:pt>
                <c:pt idx="1">
                  <c:v>351.18298929999997</c:v>
                </c:pt>
                <c:pt idx="2">
                  <c:v>684.12594657333341</c:v>
                </c:pt>
                <c:pt idx="3">
                  <c:v>1057.5651192600001</c:v>
                </c:pt>
                <c:pt idx="4">
                  <c:v>1470.7923934600003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B-4C39-B83C-8F70E892EF5D}"/>
            </c:ext>
          </c:extLst>
        </c:ser>
        <c:ser>
          <c:idx val="3"/>
          <c:order val="3"/>
          <c:tx>
            <c:strRef>
              <c:f>Sheet1!$A$40</c:f>
              <c:strCache>
                <c:ptCount val="1"/>
                <c:pt idx="0">
                  <c:v>RT+ICB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Sheet1!$B$36:$F$36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Sheet1!$B$40:$F$40</c:f>
              <c:numCache>
                <c:formatCode>General</c:formatCode>
                <c:ptCount val="5"/>
                <c:pt idx="0">
                  <c:v>176.58739844571429</c:v>
                </c:pt>
                <c:pt idx="1">
                  <c:v>383.3168106857143</c:v>
                </c:pt>
                <c:pt idx="2">
                  <c:v>648.58188697714286</c:v>
                </c:pt>
                <c:pt idx="3">
                  <c:v>917.53164545714287</c:v>
                </c:pt>
                <c:pt idx="4">
                  <c:v>809.77564682857155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6B-4C39-B83C-8F70E892E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504896"/>
        <c:axId val="1601577296"/>
      </c:lineChart>
      <c:catAx>
        <c:axId val="16015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1577296"/>
        <c:crosses val="autoZero"/>
        <c:auto val="1"/>
        <c:lblAlgn val="ctr"/>
        <c:lblOffset val="100"/>
        <c:noMultiLvlLbl val="0"/>
      </c:catAx>
      <c:valAx>
        <c:axId val="160157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150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 i="0" baseline="0">
                <a:effectLst/>
              </a:rPr>
              <a:t>volume of abscopal tumor(mm</a:t>
            </a:r>
            <a:r>
              <a:rPr lang="en-US" altLang="zh-CN" sz="1800" b="0" i="0" baseline="30000">
                <a:effectLst/>
              </a:rPr>
              <a:t>3</a:t>
            </a:r>
            <a:r>
              <a:rPr lang="en-US" altLang="zh-CN" sz="1800" b="0" i="0" baseline="0">
                <a:effectLst/>
              </a:rPr>
              <a:t>) </a:t>
            </a:r>
            <a:endParaRPr lang="zh-CN" altLang="zh-CN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Sheet1!$A$46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Sheet1!$B$45:$F$45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Sheet1!$B$46:$F$46</c:f>
              <c:numCache>
                <c:formatCode>General</c:formatCode>
                <c:ptCount val="5"/>
                <c:pt idx="0">
                  <c:v>60.753875223999991</c:v>
                </c:pt>
                <c:pt idx="1">
                  <c:v>152.65441380800002</c:v>
                </c:pt>
                <c:pt idx="2">
                  <c:v>569.91708508799991</c:v>
                </c:pt>
                <c:pt idx="3">
                  <c:v>1054.0785891999999</c:v>
                </c:pt>
                <c:pt idx="4">
                  <c:v>1144.0599714960001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17-4171-B5A3-866510DBFC87}"/>
            </c:ext>
          </c:extLst>
        </c:ser>
        <c:ser>
          <c:idx val="1"/>
          <c:order val="1"/>
          <c:tx>
            <c:strRef>
              <c:f>Sheet1!$A$47</c:f>
              <c:strCache>
                <c:ptCount val="1"/>
                <c:pt idx="0">
                  <c:v>ICB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Sheet1!$B$45:$F$45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Sheet1!$B$47:$F$47</c:f>
              <c:numCache>
                <c:formatCode>General</c:formatCode>
                <c:ptCount val="5"/>
                <c:pt idx="0">
                  <c:v>80.495075440000008</c:v>
                </c:pt>
                <c:pt idx="1">
                  <c:v>276.70543844666668</c:v>
                </c:pt>
                <c:pt idx="2">
                  <c:v>550.61787649333326</c:v>
                </c:pt>
                <c:pt idx="3">
                  <c:v>1053.8593965533335</c:v>
                </c:pt>
                <c:pt idx="4">
                  <c:v>1084.4719557666667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7-4171-B5A3-866510DBFC87}"/>
            </c:ext>
          </c:extLst>
        </c:ser>
        <c:ser>
          <c:idx val="2"/>
          <c:order val="2"/>
          <c:tx>
            <c:strRef>
              <c:f>Sheet1!$A$48</c:f>
              <c:strCache>
                <c:ptCount val="1"/>
                <c:pt idx="0">
                  <c:v>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Sheet1!$B$45:$F$45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Sheet1!$B$48:$F$48</c:f>
              <c:numCache>
                <c:formatCode>General</c:formatCode>
                <c:ptCount val="5"/>
                <c:pt idx="0">
                  <c:v>127.96561726</c:v>
                </c:pt>
                <c:pt idx="1">
                  <c:v>200.39992570000004</c:v>
                </c:pt>
                <c:pt idx="2">
                  <c:v>556.1542450533334</c:v>
                </c:pt>
                <c:pt idx="3">
                  <c:v>1110.1391693600001</c:v>
                </c:pt>
                <c:pt idx="4">
                  <c:v>1410.7259600200002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17-4171-B5A3-866510DBFC87}"/>
            </c:ext>
          </c:extLst>
        </c:ser>
        <c:ser>
          <c:idx val="3"/>
          <c:order val="3"/>
          <c:tx>
            <c:strRef>
              <c:f>Sheet1!$A$49</c:f>
              <c:strCache>
                <c:ptCount val="1"/>
                <c:pt idx="0">
                  <c:v>RT+ICB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Sheet1!$B$45:$F$45</c:f>
              <c:strCache>
                <c:ptCount val="5"/>
                <c:pt idx="0">
                  <c:v>day14</c:v>
                </c:pt>
                <c:pt idx="1">
                  <c:v>day16</c:v>
                </c:pt>
                <c:pt idx="2">
                  <c:v>day18</c:v>
                </c:pt>
                <c:pt idx="3">
                  <c:v>day20</c:v>
                </c:pt>
                <c:pt idx="4">
                  <c:v>day22</c:v>
                </c:pt>
              </c:strCache>
            </c:strRef>
          </c:cat>
          <c:val>
            <c:numRef>
              <c:f>Sheet1!$B$49:$F$49</c:f>
              <c:numCache>
                <c:formatCode>General</c:formatCode>
                <c:ptCount val="5"/>
                <c:pt idx="0">
                  <c:v>73.097435097142849</c:v>
                </c:pt>
                <c:pt idx="1">
                  <c:v>133.55703994285713</c:v>
                </c:pt>
                <c:pt idx="2">
                  <c:v>284.25407593142853</c:v>
                </c:pt>
                <c:pt idx="3">
                  <c:v>738.67863115428565</c:v>
                </c:pt>
                <c:pt idx="4">
                  <c:v>787.06497999999999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17-4171-B5A3-866510DB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457920"/>
        <c:axId val="1601454560"/>
      </c:lineChart>
      <c:catAx>
        <c:axId val="16014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1454560"/>
        <c:crosses val="autoZero"/>
        <c:auto val="1"/>
        <c:lblAlgn val="ctr"/>
        <c:lblOffset val="100"/>
        <c:noMultiLvlLbl val="0"/>
      </c:catAx>
      <c:valAx>
        <c:axId val="160145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145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383209</xdr:colOff>
      <xdr:row>34</xdr:row>
      <xdr:rowOff>28713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492944</xdr:colOff>
      <xdr:row>33</xdr:row>
      <xdr:rowOff>91519</xdr:rowOff>
    </xdr:from>
    <xdr:to>
      <xdr:col>13</xdr:col>
      <xdr:colOff>436645</xdr:colOff>
      <xdr:row>49</xdr:row>
      <xdr:rowOff>6678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654640</xdr:colOff>
      <xdr:row>34</xdr:row>
      <xdr:rowOff>19507</xdr:rowOff>
    </xdr:from>
    <xdr:to>
      <xdr:col>20</xdr:col>
      <xdr:colOff>305716</xdr:colOff>
      <xdr:row>48</xdr:row>
      <xdr:rowOff>85102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5" zoomScaleNormal="115" workbookViewId="0"/>
  </sheetViews>
  <sheetFormatPr defaultColWidth="9" defaultRowHeight="16.5" x14ac:dyDescent="0.3"/>
  <sheetData/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9"/>
  <sheetViews>
    <sheetView tabSelected="1" zoomScale="50" zoomScaleNormal="50" workbookViewId="0">
      <selection sqref="A1:AO2"/>
    </sheetView>
  </sheetViews>
  <sheetFormatPr defaultColWidth="9" defaultRowHeight="16.5" x14ac:dyDescent="0.3"/>
  <cols>
    <col min="1" max="1" width="11.125" customWidth="1"/>
    <col min="2" max="6" width="12.625"/>
    <col min="8" max="8" width="12.625"/>
    <col min="13" max="13" width="12.625"/>
    <col min="16" max="16" width="12.625"/>
    <col min="21" max="21" width="12.625"/>
    <col min="24" max="24" width="12.625"/>
    <col min="29" max="29" width="12.625"/>
    <col min="32" max="32" width="12.625"/>
    <col min="37" max="37" width="12.625"/>
    <col min="40" max="40" width="12.625"/>
    <col min="42" max="42" width="17.125" customWidth="1"/>
    <col min="43" max="43" width="13.875" customWidth="1"/>
  </cols>
  <sheetData>
    <row r="1" spans="1:43" x14ac:dyDescent="0.3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3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3" x14ac:dyDescent="0.3">
      <c r="A3" s="5"/>
      <c r="B3" s="28" t="s">
        <v>0</v>
      </c>
      <c r="C3" s="28"/>
      <c r="D3" s="28"/>
      <c r="E3" s="28"/>
      <c r="F3" s="28"/>
      <c r="G3" s="28"/>
      <c r="H3" s="28"/>
      <c r="I3" s="28"/>
      <c r="J3" s="28" t="s">
        <v>1</v>
      </c>
      <c r="K3" s="28"/>
      <c r="L3" s="28"/>
      <c r="M3" s="28"/>
      <c r="N3" s="28"/>
      <c r="O3" s="28"/>
      <c r="P3" s="28"/>
      <c r="Q3" s="28"/>
      <c r="R3" s="28" t="s">
        <v>2</v>
      </c>
      <c r="S3" s="28"/>
      <c r="T3" s="28"/>
      <c r="U3" s="28"/>
      <c r="V3" s="28"/>
      <c r="W3" s="28"/>
      <c r="X3" s="28"/>
      <c r="Y3" s="28"/>
      <c r="Z3" s="28" t="s">
        <v>3</v>
      </c>
      <c r="AA3" s="28"/>
      <c r="AB3" s="28"/>
      <c r="AC3" s="28"/>
      <c r="AD3" s="28"/>
      <c r="AE3" s="28"/>
      <c r="AF3" s="28"/>
      <c r="AG3" s="28"/>
      <c r="AH3" s="28" t="s">
        <v>4</v>
      </c>
      <c r="AI3" s="28"/>
      <c r="AJ3" s="28"/>
      <c r="AK3" s="28"/>
      <c r="AL3" s="28"/>
      <c r="AM3" s="28"/>
      <c r="AN3" s="28"/>
      <c r="AO3" s="28"/>
    </row>
    <row r="4" spans="1:43" s="1" customFormat="1" x14ac:dyDescent="0.3">
      <c r="A4" s="7"/>
      <c r="B4" s="7"/>
      <c r="C4" s="7" t="s">
        <v>5</v>
      </c>
      <c r="D4" s="7"/>
      <c r="E4" s="7"/>
      <c r="F4" s="7" t="s">
        <v>6</v>
      </c>
      <c r="G4" s="7"/>
      <c r="H4" s="7"/>
      <c r="I4" s="7"/>
      <c r="J4" s="7"/>
      <c r="K4" s="6" t="s">
        <v>5</v>
      </c>
      <c r="L4" s="7"/>
      <c r="M4" s="7"/>
      <c r="N4" s="7" t="s">
        <v>6</v>
      </c>
      <c r="O4" s="7"/>
      <c r="P4" s="7"/>
      <c r="Q4" s="7"/>
      <c r="R4" s="7"/>
      <c r="S4" s="7" t="s">
        <v>5</v>
      </c>
      <c r="T4" s="7"/>
      <c r="U4" s="7"/>
      <c r="V4" s="7" t="s">
        <v>6</v>
      </c>
      <c r="W4" s="7"/>
      <c r="X4" s="7"/>
      <c r="Y4" s="7"/>
      <c r="Z4" s="7"/>
      <c r="AA4" s="7" t="s">
        <v>5</v>
      </c>
      <c r="AB4" s="7"/>
      <c r="AC4" s="7"/>
      <c r="AD4" s="7" t="s">
        <v>6</v>
      </c>
      <c r="AE4" s="7"/>
      <c r="AF4" s="7"/>
      <c r="AG4" s="7"/>
      <c r="AH4" s="7"/>
      <c r="AI4" s="7" t="s">
        <v>5</v>
      </c>
      <c r="AJ4" s="7"/>
      <c r="AK4" s="7"/>
      <c r="AL4" s="7" t="s">
        <v>6</v>
      </c>
      <c r="AM4" s="7"/>
      <c r="AN4" s="7"/>
    </row>
    <row r="5" spans="1:43" s="1" customFormat="1" x14ac:dyDescent="0.3">
      <c r="A5" s="7"/>
      <c r="B5" s="7" t="s">
        <v>7</v>
      </c>
      <c r="C5" s="7" t="s">
        <v>8</v>
      </c>
      <c r="D5" s="7" t="s">
        <v>9</v>
      </c>
      <c r="E5" s="7" t="s">
        <v>10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7</v>
      </c>
      <c r="S5" s="7" t="s">
        <v>8</v>
      </c>
      <c r="T5" s="7" t="s">
        <v>9</v>
      </c>
      <c r="U5" s="7" t="s">
        <v>10</v>
      </c>
      <c r="V5" s="7" t="s">
        <v>8</v>
      </c>
      <c r="W5" s="7" t="s">
        <v>9</v>
      </c>
      <c r="X5" s="7" t="s">
        <v>10</v>
      </c>
      <c r="Y5" s="7" t="s">
        <v>11</v>
      </c>
      <c r="Z5" s="7" t="s">
        <v>7</v>
      </c>
      <c r="AA5" s="7" t="s">
        <v>8</v>
      </c>
      <c r="AB5" s="7" t="s">
        <v>9</v>
      </c>
      <c r="AC5" s="7" t="s">
        <v>10</v>
      </c>
      <c r="AD5" s="7" t="s">
        <v>8</v>
      </c>
      <c r="AE5" s="7" t="s">
        <v>9</v>
      </c>
      <c r="AF5" s="7" t="s">
        <v>10</v>
      </c>
      <c r="AG5" s="7" t="s">
        <v>11</v>
      </c>
      <c r="AH5" s="7" t="s">
        <v>7</v>
      </c>
      <c r="AI5" s="7" t="s">
        <v>8</v>
      </c>
      <c r="AJ5" s="7" t="s">
        <v>9</v>
      </c>
      <c r="AK5" s="7" t="s">
        <v>10</v>
      </c>
      <c r="AL5" s="7" t="s">
        <v>8</v>
      </c>
      <c r="AM5" s="7" t="s">
        <v>9</v>
      </c>
      <c r="AN5" s="7" t="s">
        <v>10</v>
      </c>
      <c r="AO5" s="7" t="s">
        <v>11</v>
      </c>
      <c r="AP5" s="7"/>
      <c r="AQ5" s="7"/>
    </row>
    <row r="6" spans="1:43" s="1" customFormat="1" x14ac:dyDescent="0.3">
      <c r="A6" s="8" t="s">
        <v>12</v>
      </c>
      <c r="B6" s="8">
        <v>44</v>
      </c>
      <c r="C6" s="8">
        <v>8.9499999999999993</v>
      </c>
      <c r="D6" s="8">
        <v>3.6</v>
      </c>
      <c r="E6" s="8">
        <f>0.52*C6*D6*D6</f>
        <v>60.315840000000001</v>
      </c>
      <c r="F6" s="8">
        <v>8.6</v>
      </c>
      <c r="G6" s="8">
        <v>6.08</v>
      </c>
      <c r="H6" s="8">
        <f>0.52*F6*G6*G6</f>
        <v>165.31374079999998</v>
      </c>
      <c r="I6" s="8">
        <v>20.399999999999999</v>
      </c>
      <c r="J6" s="8">
        <v>44</v>
      </c>
      <c r="K6" s="8">
        <v>9.7200000000000006</v>
      </c>
      <c r="L6" s="8">
        <v>9.39</v>
      </c>
      <c r="M6" s="8">
        <f>0.52*K6*L6*L6</f>
        <v>445.65706224000013</v>
      </c>
      <c r="N6" s="8">
        <v>9.0299999999999994</v>
      </c>
      <c r="O6" s="8">
        <v>7.21</v>
      </c>
      <c r="P6" s="8">
        <f>0.52*N6*O6*O6</f>
        <v>244.09653995999997</v>
      </c>
      <c r="Q6" s="8">
        <v>20.9</v>
      </c>
      <c r="R6" s="8">
        <v>44</v>
      </c>
      <c r="S6" s="8">
        <v>11.41</v>
      </c>
      <c r="T6" s="8">
        <v>11.38</v>
      </c>
      <c r="U6" s="8">
        <f>0.52*S6*T6*T6</f>
        <v>768.37550608000015</v>
      </c>
      <c r="V6" s="8">
        <v>11.76</v>
      </c>
      <c r="W6" s="8">
        <v>9.59</v>
      </c>
      <c r="X6" s="8">
        <f>0.52*V6*W6*W6</f>
        <v>562.40332511999998</v>
      </c>
      <c r="Y6" s="8">
        <v>21</v>
      </c>
      <c r="Z6" s="8">
        <v>44</v>
      </c>
      <c r="AA6" s="8">
        <v>15.44</v>
      </c>
      <c r="AB6" s="8">
        <v>14.72</v>
      </c>
      <c r="AC6" s="8">
        <f t="shared" ref="AC6:AC11" si="0">0.52*AA6*AB6*AB6</f>
        <v>1739.6675379200003</v>
      </c>
      <c r="AD6" s="8">
        <v>12.52</v>
      </c>
      <c r="AE6" s="8">
        <v>11.37</v>
      </c>
      <c r="AF6" s="8">
        <f>0.52*AD6*AE6*AE6</f>
        <v>841.64432975999989</v>
      </c>
      <c r="AG6" s="8">
        <v>22.3</v>
      </c>
      <c r="AH6" s="8">
        <v>44</v>
      </c>
      <c r="AI6" s="8">
        <v>14.88</v>
      </c>
      <c r="AJ6" s="8">
        <v>14.02</v>
      </c>
      <c r="AK6" s="8">
        <f>0.52*AI6*AJ6*AJ6</f>
        <v>1520.90575104</v>
      </c>
      <c r="AL6" s="8">
        <v>15.55</v>
      </c>
      <c r="AM6" s="8">
        <v>13.25</v>
      </c>
      <c r="AN6" s="8">
        <f>0.52*AL6*AM6*AM6</f>
        <v>1419.598375</v>
      </c>
      <c r="AO6" s="22">
        <v>22.4</v>
      </c>
    </row>
    <row r="7" spans="1:43" s="1" customFormat="1" x14ac:dyDescent="0.3">
      <c r="A7" s="8"/>
      <c r="B7" s="8">
        <v>40</v>
      </c>
      <c r="C7" s="8">
        <v>8.2100000000000009</v>
      </c>
      <c r="D7" s="8">
        <v>7.56</v>
      </c>
      <c r="E7" s="8">
        <f t="shared" ref="E7:E29" si="1">0.52*C7*D7*D7</f>
        <v>244.00014912000003</v>
      </c>
      <c r="F7" s="8">
        <v>6.02</v>
      </c>
      <c r="G7" s="8">
        <v>3.89</v>
      </c>
      <c r="H7" s="8">
        <f t="shared" ref="H7:H29" si="2">0.52*F7*G7*G7</f>
        <v>47.369525840000001</v>
      </c>
      <c r="I7" s="8">
        <v>22.6</v>
      </c>
      <c r="J7" s="8">
        <v>40</v>
      </c>
      <c r="K7" s="8">
        <v>8.32</v>
      </c>
      <c r="L7" s="8">
        <v>6.29</v>
      </c>
      <c r="M7" s="8">
        <f t="shared" ref="M7:M29" si="3">0.52*K7*L7*L7</f>
        <v>171.17012224000001</v>
      </c>
      <c r="N7" s="8">
        <v>6.31</v>
      </c>
      <c r="O7" s="8">
        <v>3.97</v>
      </c>
      <c r="P7" s="8">
        <f t="shared" ref="P7:P29" si="4">0.52*N7*O7*O7</f>
        <v>51.714665080000003</v>
      </c>
      <c r="Q7" s="8">
        <v>22.8</v>
      </c>
      <c r="R7" s="8">
        <v>40</v>
      </c>
      <c r="S7" s="8">
        <v>13.67</v>
      </c>
      <c r="T7" s="8">
        <v>9.94</v>
      </c>
      <c r="U7" s="8">
        <f t="shared" ref="U7:U29" si="5">0.52*S7*T7*T7</f>
        <v>702.33551023999996</v>
      </c>
      <c r="V7" s="8">
        <v>10.16</v>
      </c>
      <c r="W7" s="8">
        <v>9.75</v>
      </c>
      <c r="X7" s="8">
        <f t="shared" ref="X7:X29" si="6">0.52*V7*W7*W7</f>
        <v>502.23420000000004</v>
      </c>
      <c r="Y7" s="8">
        <v>25.4</v>
      </c>
      <c r="Z7" s="8">
        <v>40</v>
      </c>
      <c r="AA7" s="8">
        <v>19.72</v>
      </c>
      <c r="AB7" s="8">
        <v>11.39</v>
      </c>
      <c r="AC7" s="8">
        <f t="shared" si="0"/>
        <v>1330.3248462400002</v>
      </c>
      <c r="AD7" s="8">
        <v>14.35</v>
      </c>
      <c r="AE7" s="8">
        <v>10.24</v>
      </c>
      <c r="AF7" s="8">
        <f t="shared" ref="AF7:AF23" si="7">0.52*AD7*AE7*AE7</f>
        <v>782.44741120000003</v>
      </c>
      <c r="AG7" s="8">
        <v>27.6</v>
      </c>
      <c r="AH7" s="8">
        <v>40</v>
      </c>
      <c r="AI7" s="8">
        <v>19.190000000000001</v>
      </c>
      <c r="AJ7" s="8">
        <v>15.25</v>
      </c>
      <c r="AK7" s="8">
        <f t="shared" ref="AK7:AK29" si="8">0.52*AI7*AJ7*AJ7</f>
        <v>2320.6946750000002</v>
      </c>
      <c r="AL7" s="8">
        <v>16.079999999999998</v>
      </c>
      <c r="AM7" s="8">
        <v>12.08</v>
      </c>
      <c r="AN7" s="8">
        <f t="shared" ref="AN7:AN29" si="9">0.52*AL7*AM7*AM7</f>
        <v>1220.1781862399998</v>
      </c>
      <c r="AO7" s="22">
        <v>27.3</v>
      </c>
    </row>
    <row r="8" spans="1:43" s="1" customFormat="1" x14ac:dyDescent="0.3">
      <c r="A8" s="8"/>
      <c r="B8" s="8">
        <v>51</v>
      </c>
      <c r="C8" s="8">
        <v>9.3800000000000008</v>
      </c>
      <c r="D8" s="8">
        <v>7.36</v>
      </c>
      <c r="E8" s="8">
        <f t="shared" si="1"/>
        <v>264.21764096000004</v>
      </c>
      <c r="F8" s="8">
        <v>3.41</v>
      </c>
      <c r="G8" s="8">
        <v>3.29</v>
      </c>
      <c r="H8" s="8">
        <f t="shared" si="2"/>
        <v>19.193294120000001</v>
      </c>
      <c r="I8" s="8">
        <v>20.6</v>
      </c>
      <c r="J8" s="8">
        <v>51</v>
      </c>
      <c r="K8" s="8">
        <v>9.68</v>
      </c>
      <c r="L8" s="8">
        <v>9.4700000000000006</v>
      </c>
      <c r="M8" s="8">
        <f t="shared" si="3"/>
        <v>451.41777824000008</v>
      </c>
      <c r="N8" s="8">
        <v>6.63</v>
      </c>
      <c r="O8" s="8">
        <v>5.66</v>
      </c>
      <c r="P8" s="8">
        <f t="shared" si="4"/>
        <v>110.44593456</v>
      </c>
      <c r="Q8" s="8">
        <v>20.8</v>
      </c>
      <c r="R8" s="8">
        <v>51</v>
      </c>
      <c r="S8" s="8">
        <v>14.16</v>
      </c>
      <c r="T8" s="8">
        <v>10.5</v>
      </c>
      <c r="U8" s="8">
        <f t="shared" si="5"/>
        <v>811.79279999999994</v>
      </c>
      <c r="V8" s="8">
        <v>13.07</v>
      </c>
      <c r="W8" s="8">
        <v>10.47</v>
      </c>
      <c r="X8" s="8">
        <f t="shared" si="6"/>
        <v>745.02748476000011</v>
      </c>
      <c r="Y8" s="8">
        <v>22.4</v>
      </c>
      <c r="Z8" s="8">
        <v>51</v>
      </c>
      <c r="AA8" s="8">
        <v>15.96</v>
      </c>
      <c r="AB8" s="8">
        <v>15.6</v>
      </c>
      <c r="AC8" s="8">
        <f t="shared" si="0"/>
        <v>2019.6933120000001</v>
      </c>
      <c r="AD8" s="8">
        <v>15.76</v>
      </c>
      <c r="AE8" s="8">
        <v>13.69</v>
      </c>
      <c r="AF8" s="8">
        <f t="shared" si="7"/>
        <v>1535.9124227199998</v>
      </c>
      <c r="AG8" s="8">
        <v>24.2</v>
      </c>
      <c r="AH8" s="8">
        <v>51</v>
      </c>
      <c r="AI8" s="8">
        <v>18.440000000000001</v>
      </c>
      <c r="AJ8" s="8">
        <v>16.940000000000001</v>
      </c>
      <c r="AK8" s="8">
        <f t="shared" si="8"/>
        <v>2751.6365676800006</v>
      </c>
      <c r="AL8" s="8">
        <v>13.32</v>
      </c>
      <c r="AM8" s="8">
        <v>11.23</v>
      </c>
      <c r="AN8" s="8">
        <f t="shared" si="9"/>
        <v>873.50839056000007</v>
      </c>
      <c r="AO8" s="22">
        <v>24.6</v>
      </c>
    </row>
    <row r="9" spans="1:43" s="1" customFormat="1" x14ac:dyDescent="0.3">
      <c r="A9" s="8"/>
      <c r="B9" s="8">
        <v>47</v>
      </c>
      <c r="C9" s="8">
        <v>5.0599999999999996</v>
      </c>
      <c r="D9" s="8">
        <v>4.8</v>
      </c>
      <c r="E9" s="8">
        <f t="shared" si="1"/>
        <v>60.622847999999991</v>
      </c>
      <c r="F9" s="8">
        <v>2.2999999999999998</v>
      </c>
      <c r="G9" s="8">
        <v>1.9</v>
      </c>
      <c r="H9" s="8">
        <v>14.12</v>
      </c>
      <c r="I9" s="8">
        <v>18.8</v>
      </c>
      <c r="J9" s="8">
        <v>47</v>
      </c>
      <c r="K9" s="8">
        <v>7.91</v>
      </c>
      <c r="L9" s="8">
        <v>7.35</v>
      </c>
      <c r="M9" s="8">
        <f t="shared" si="3"/>
        <v>222.20534699999999</v>
      </c>
      <c r="N9" s="8">
        <v>6.38</v>
      </c>
      <c r="O9" s="8">
        <v>5.0199999999999996</v>
      </c>
      <c r="P9" s="8">
        <f t="shared" si="4"/>
        <v>83.604847039999996</v>
      </c>
      <c r="Q9" s="8">
        <v>18.7</v>
      </c>
      <c r="R9" s="8">
        <v>47</v>
      </c>
      <c r="S9" s="8">
        <v>11.55</v>
      </c>
      <c r="T9" s="8">
        <v>10.17</v>
      </c>
      <c r="U9" s="8">
        <f t="shared" si="5"/>
        <v>621.1939734</v>
      </c>
      <c r="V9" s="8">
        <v>11.57</v>
      </c>
      <c r="W9" s="8">
        <v>8.17</v>
      </c>
      <c r="X9" s="8">
        <f t="shared" si="6"/>
        <v>401.58808195999995</v>
      </c>
      <c r="Y9" s="8">
        <v>19.399999999999999</v>
      </c>
      <c r="Z9" s="8">
        <v>47</v>
      </c>
      <c r="AA9" s="8">
        <v>14.7</v>
      </c>
      <c r="AB9" s="8">
        <v>12.26</v>
      </c>
      <c r="AC9" s="8">
        <f t="shared" si="0"/>
        <v>1148.9512944000001</v>
      </c>
      <c r="AD9" s="8">
        <v>10.039999999999999</v>
      </c>
      <c r="AE9" s="8">
        <v>9.57</v>
      </c>
      <c r="AF9" s="8">
        <f t="shared" si="7"/>
        <v>478.14644592000002</v>
      </c>
      <c r="AG9" s="8">
        <v>20.399999999999999</v>
      </c>
      <c r="AH9" s="8">
        <v>47</v>
      </c>
      <c r="AI9" s="8">
        <v>13.01</v>
      </c>
      <c r="AJ9" s="8">
        <v>12.28</v>
      </c>
      <c r="AK9" s="8">
        <f t="shared" si="8"/>
        <v>1020.18133568</v>
      </c>
      <c r="AL9" s="8">
        <v>10.94</v>
      </c>
      <c r="AM9" s="8">
        <v>9.82</v>
      </c>
      <c r="AN9" s="8">
        <f t="shared" si="9"/>
        <v>548.58463712000002</v>
      </c>
      <c r="AO9" s="22">
        <v>22.6</v>
      </c>
    </row>
    <row r="10" spans="1:43" s="1" customFormat="1" x14ac:dyDescent="0.3">
      <c r="A10" s="8"/>
      <c r="B10" s="8">
        <v>42</v>
      </c>
      <c r="C10" s="8">
        <v>7.54</v>
      </c>
      <c r="D10" s="8">
        <v>7.52</v>
      </c>
      <c r="E10" s="8">
        <f t="shared" si="1"/>
        <v>221.72280831999998</v>
      </c>
      <c r="F10" s="8">
        <v>6.18</v>
      </c>
      <c r="G10" s="8">
        <v>4.24</v>
      </c>
      <c r="H10" s="8">
        <f t="shared" si="2"/>
        <v>57.772815360000003</v>
      </c>
      <c r="I10" s="8">
        <v>21.6</v>
      </c>
      <c r="J10" s="8">
        <v>42</v>
      </c>
      <c r="K10" s="8">
        <v>8.42</v>
      </c>
      <c r="L10" s="8">
        <v>7.34</v>
      </c>
      <c r="M10" s="8">
        <f t="shared" si="3"/>
        <v>235.88892704</v>
      </c>
      <c r="N10" s="8">
        <v>9.5500000000000007</v>
      </c>
      <c r="O10" s="8">
        <v>7.42</v>
      </c>
      <c r="P10" s="8">
        <f t="shared" si="4"/>
        <v>273.41008240000002</v>
      </c>
      <c r="Q10" s="8">
        <v>21.9</v>
      </c>
      <c r="R10" s="8">
        <v>42</v>
      </c>
      <c r="S10" s="8">
        <v>12.16</v>
      </c>
      <c r="T10" s="8">
        <v>9.1300000000000008</v>
      </c>
      <c r="U10" s="8">
        <f t="shared" si="5"/>
        <v>527.08235008000008</v>
      </c>
      <c r="V10" s="8">
        <v>11.05</v>
      </c>
      <c r="W10" s="8">
        <v>10.54</v>
      </c>
      <c r="X10" s="8">
        <f t="shared" si="6"/>
        <v>638.33233359999997</v>
      </c>
      <c r="Y10" s="8">
        <v>23.1</v>
      </c>
      <c r="Z10" s="8">
        <v>42</v>
      </c>
      <c r="AA10" s="8">
        <v>14.55</v>
      </c>
      <c r="AB10" s="8">
        <v>11.84</v>
      </c>
      <c r="AC10" s="8">
        <f t="shared" si="0"/>
        <v>1060.6442496</v>
      </c>
      <c r="AD10" s="8">
        <v>17.3</v>
      </c>
      <c r="AE10" s="8">
        <v>13.47</v>
      </c>
      <c r="AF10" s="8">
        <f t="shared" si="7"/>
        <v>1632.2423364000003</v>
      </c>
      <c r="AG10" s="8">
        <v>24.2</v>
      </c>
      <c r="AH10" s="8">
        <v>42</v>
      </c>
      <c r="AI10" s="8">
        <v>15.7</v>
      </c>
      <c r="AJ10" s="8">
        <v>12.7</v>
      </c>
      <c r="AK10" s="8">
        <f t="shared" si="8"/>
        <v>1316.7715599999997</v>
      </c>
      <c r="AL10" s="8">
        <v>16.82</v>
      </c>
      <c r="AM10" s="8">
        <v>13.77</v>
      </c>
      <c r="AN10" s="8">
        <f t="shared" si="9"/>
        <v>1658.4302685600001</v>
      </c>
      <c r="AO10" s="22">
        <v>24.9</v>
      </c>
    </row>
    <row r="11" spans="1:43" s="2" customFormat="1" x14ac:dyDescent="0.3">
      <c r="A11" s="9" t="s">
        <v>13</v>
      </c>
      <c r="B11" s="9">
        <v>25</v>
      </c>
      <c r="C11" s="9">
        <v>9.39</v>
      </c>
      <c r="D11" s="9">
        <v>5.0199999999999996</v>
      </c>
      <c r="E11" s="9">
        <f t="shared" si="1"/>
        <v>123.04851311999998</v>
      </c>
      <c r="F11" s="9">
        <v>6.71</v>
      </c>
      <c r="G11" s="9">
        <v>5.52</v>
      </c>
      <c r="H11" s="9">
        <f t="shared" si="2"/>
        <v>106.31731968</v>
      </c>
      <c r="I11" s="9">
        <v>23.2</v>
      </c>
      <c r="J11" s="9">
        <v>25</v>
      </c>
      <c r="K11" s="9">
        <v>11.05</v>
      </c>
      <c r="L11" s="9">
        <v>9.5</v>
      </c>
      <c r="M11" s="9">
        <f t="shared" si="3"/>
        <v>518.57650000000001</v>
      </c>
      <c r="N11" s="9">
        <v>8.26</v>
      </c>
      <c r="O11" s="9">
        <v>7.68</v>
      </c>
      <c r="P11" s="9">
        <f t="shared" si="4"/>
        <v>253.34120447999999</v>
      </c>
      <c r="Q11" s="9">
        <v>23.5</v>
      </c>
      <c r="R11" s="9">
        <v>25</v>
      </c>
      <c r="S11" s="9">
        <v>12.03</v>
      </c>
      <c r="T11" s="9">
        <v>11.74</v>
      </c>
      <c r="U11" s="9">
        <f t="shared" si="5"/>
        <v>862.19433456000013</v>
      </c>
      <c r="V11" s="9">
        <v>9.18</v>
      </c>
      <c r="W11" s="9">
        <v>9.11</v>
      </c>
      <c r="X11" s="9">
        <f t="shared" si="6"/>
        <v>396.17108855999999</v>
      </c>
      <c r="Y11" s="9">
        <v>24.8</v>
      </c>
      <c r="Z11" s="9">
        <v>25</v>
      </c>
      <c r="AA11" s="9">
        <v>15.85</v>
      </c>
      <c r="AB11" s="9">
        <v>15.31</v>
      </c>
      <c r="AC11" s="9">
        <f t="shared" si="0"/>
        <v>1931.8926562000004</v>
      </c>
      <c r="AD11" s="9">
        <v>12.24</v>
      </c>
      <c r="AE11" s="9">
        <v>10.19</v>
      </c>
      <c r="AF11" s="9">
        <f t="shared" si="7"/>
        <v>660.89600928000004</v>
      </c>
      <c r="AG11" s="9">
        <v>25.4</v>
      </c>
      <c r="AH11" s="9">
        <v>25</v>
      </c>
      <c r="AI11" s="9">
        <v>15.03</v>
      </c>
      <c r="AJ11" s="9">
        <v>14.38</v>
      </c>
      <c r="AK11" s="9">
        <f t="shared" si="8"/>
        <v>1616.1441566400001</v>
      </c>
      <c r="AL11" s="9">
        <v>12.06</v>
      </c>
      <c r="AM11" s="9">
        <v>10.92</v>
      </c>
      <c r="AN11" s="9">
        <f t="shared" si="9"/>
        <v>747.81802368000001</v>
      </c>
      <c r="AO11" s="9">
        <v>24.9</v>
      </c>
      <c r="AP11" s="1"/>
      <c r="AQ11" s="1"/>
    </row>
    <row r="12" spans="1:43" s="1" customFormat="1" x14ac:dyDescent="0.3">
      <c r="A12" s="10" t="s">
        <v>14</v>
      </c>
      <c r="B12" s="10">
        <v>29</v>
      </c>
      <c r="C12" s="10">
        <v>9.34</v>
      </c>
      <c r="D12" s="10">
        <v>5.92</v>
      </c>
      <c r="E12" s="10">
        <v>170.21335551999999</v>
      </c>
      <c r="F12" s="10">
        <v>8.08</v>
      </c>
      <c r="G12" s="10">
        <v>4.5</v>
      </c>
      <c r="H12" s="10">
        <v>85.082400000000007</v>
      </c>
      <c r="I12" s="10">
        <v>23.2</v>
      </c>
      <c r="J12" s="10">
        <v>29</v>
      </c>
      <c r="K12" s="10">
        <v>9.9499999999999993</v>
      </c>
      <c r="L12" s="10">
        <v>7.73</v>
      </c>
      <c r="M12" s="10">
        <v>309.1615046</v>
      </c>
      <c r="N12" s="10">
        <v>9.08</v>
      </c>
      <c r="O12" s="10">
        <v>7.88</v>
      </c>
      <c r="P12" s="10">
        <v>293.18491904000001</v>
      </c>
      <c r="Q12" s="10">
        <v>23.4</v>
      </c>
      <c r="R12" s="10">
        <v>29</v>
      </c>
      <c r="S12" s="10">
        <v>11.05</v>
      </c>
      <c r="T12" s="10">
        <v>8.4700000000000006</v>
      </c>
      <c r="U12" s="10">
        <v>412.22321140000003</v>
      </c>
      <c r="V12" s="10">
        <v>11.08</v>
      </c>
      <c r="W12" s="10">
        <v>10.79</v>
      </c>
      <c r="X12" s="10">
        <v>670.78909455999997</v>
      </c>
      <c r="Y12" s="10">
        <v>23.6</v>
      </c>
      <c r="Z12" s="10">
        <v>29</v>
      </c>
      <c r="AA12" s="10">
        <v>16.489999999999998</v>
      </c>
      <c r="AB12" s="10">
        <v>11.86</v>
      </c>
      <c r="AC12" s="10">
        <v>1206.1279380799999</v>
      </c>
      <c r="AD12" s="10">
        <v>12.11</v>
      </c>
      <c r="AE12" s="10">
        <v>11.56</v>
      </c>
      <c r="AF12" s="10">
        <v>939.98680000000002</v>
      </c>
      <c r="AG12" s="10">
        <v>24.2</v>
      </c>
      <c r="AH12" s="10">
        <v>29</v>
      </c>
      <c r="AI12" s="10">
        <v>15.35</v>
      </c>
      <c r="AJ12" s="10">
        <v>14.25</v>
      </c>
      <c r="AK12" s="10">
        <v>1382.371875</v>
      </c>
      <c r="AL12" s="10">
        <v>15.63</v>
      </c>
      <c r="AM12" s="10">
        <v>11.93</v>
      </c>
      <c r="AN12" s="10">
        <v>1123.31398044</v>
      </c>
      <c r="AO12" s="9">
        <v>24.2</v>
      </c>
    </row>
    <row r="13" spans="1:43" s="2" customFormat="1" x14ac:dyDescent="0.3">
      <c r="A13" s="9"/>
      <c r="B13" s="9">
        <v>23</v>
      </c>
      <c r="C13" s="9">
        <v>7.76</v>
      </c>
      <c r="D13" s="9">
        <v>5.13</v>
      </c>
      <c r="E13" s="9">
        <v>106.19395488000001</v>
      </c>
      <c r="F13" s="9">
        <v>5.56</v>
      </c>
      <c r="G13" s="9">
        <v>4.12</v>
      </c>
      <c r="H13" s="9">
        <v>49.076385279999997</v>
      </c>
      <c r="I13" s="9">
        <v>22.7</v>
      </c>
      <c r="J13" s="9">
        <v>23</v>
      </c>
      <c r="K13" s="9">
        <v>9.65</v>
      </c>
      <c r="L13" s="9">
        <v>9.32</v>
      </c>
      <c r="M13" s="9">
        <v>435.87552319999998</v>
      </c>
      <c r="N13" s="9">
        <v>9.25</v>
      </c>
      <c r="O13" s="9">
        <v>7.73</v>
      </c>
      <c r="P13" s="9">
        <v>287.411449</v>
      </c>
      <c r="Q13" s="9">
        <v>22.9</v>
      </c>
      <c r="R13" s="9">
        <v>23</v>
      </c>
      <c r="S13" s="9">
        <v>11.72</v>
      </c>
      <c r="T13" s="9">
        <v>9.67</v>
      </c>
      <c r="U13" s="9">
        <v>569.88064015999998</v>
      </c>
      <c r="V13" s="9">
        <v>12.18</v>
      </c>
      <c r="W13" s="9">
        <v>9.84</v>
      </c>
      <c r="X13" s="9">
        <v>613.25462015999994</v>
      </c>
      <c r="Y13" s="9">
        <v>22.9</v>
      </c>
      <c r="Z13" s="9">
        <v>23</v>
      </c>
      <c r="AA13" s="9">
        <v>12.1</v>
      </c>
      <c r="AB13" s="9">
        <v>9.2200000000000006</v>
      </c>
      <c r="AC13" s="9">
        <v>534.87285280000003</v>
      </c>
      <c r="AD13" s="9">
        <v>15.71</v>
      </c>
      <c r="AE13" s="9">
        <v>9.92</v>
      </c>
      <c r="AF13" s="9">
        <v>803.90156288000003</v>
      </c>
      <c r="AG13" s="9">
        <v>21</v>
      </c>
      <c r="AH13" s="9">
        <v>33</v>
      </c>
      <c r="AI13" s="9">
        <v>10.62</v>
      </c>
      <c r="AJ13" s="9">
        <v>8.6999999999999993</v>
      </c>
      <c r="AK13" s="9">
        <v>417.99045599999999</v>
      </c>
      <c r="AL13" s="9">
        <v>16.98</v>
      </c>
      <c r="AM13" s="9">
        <v>10.42</v>
      </c>
      <c r="AN13" s="9">
        <v>958.68618144000004</v>
      </c>
      <c r="AO13" s="9">
        <v>21.6</v>
      </c>
      <c r="AP13" s="1"/>
      <c r="AQ13" s="1"/>
    </row>
    <row r="14" spans="1:43" s="2" customFormat="1" x14ac:dyDescent="0.3">
      <c r="A14" s="9"/>
      <c r="B14" s="9">
        <v>21</v>
      </c>
      <c r="C14" s="9">
        <v>9.56</v>
      </c>
      <c r="D14" s="9">
        <v>5.09</v>
      </c>
      <c r="E14" s="9">
        <v>128.79434671999999</v>
      </c>
      <c r="F14" s="9">
        <v>7.81</v>
      </c>
      <c r="G14" s="9">
        <v>5.9</v>
      </c>
      <c r="H14" s="9">
        <v>141.370372</v>
      </c>
      <c r="I14" s="9">
        <v>21.5</v>
      </c>
      <c r="J14" s="9">
        <v>21</v>
      </c>
      <c r="K14" s="9">
        <v>8.6199999999999992</v>
      </c>
      <c r="L14" s="9">
        <v>8.61</v>
      </c>
      <c r="M14" s="9">
        <v>332.28972504000001</v>
      </c>
      <c r="N14" s="9">
        <v>8.7799999999999994</v>
      </c>
      <c r="O14" s="9">
        <v>8.1999999999999993</v>
      </c>
      <c r="P14" s="9">
        <v>261.95270399999998</v>
      </c>
      <c r="Q14" s="9">
        <v>21.6</v>
      </c>
      <c r="R14" s="9">
        <v>21</v>
      </c>
      <c r="S14" s="9">
        <v>15.24</v>
      </c>
      <c r="T14" s="9">
        <v>8.91</v>
      </c>
      <c r="U14" s="9">
        <v>629.13481488000002</v>
      </c>
      <c r="V14" s="9">
        <v>12.4</v>
      </c>
      <c r="W14" s="9">
        <v>9.6999999999999993</v>
      </c>
      <c r="X14" s="9">
        <v>687.12159999999994</v>
      </c>
      <c r="Y14" s="9">
        <v>22.4</v>
      </c>
      <c r="Z14" s="9">
        <v>21</v>
      </c>
      <c r="AA14" s="9">
        <v>13.61</v>
      </c>
      <c r="AB14" s="9">
        <v>9.76</v>
      </c>
      <c r="AC14" s="9">
        <v>674.15708672000005</v>
      </c>
      <c r="AD14" s="9">
        <v>14.72</v>
      </c>
      <c r="AE14" s="9">
        <v>13.18</v>
      </c>
      <c r="AF14" s="9">
        <v>1329.6641945599999</v>
      </c>
      <c r="AG14" s="9">
        <v>23.7</v>
      </c>
      <c r="AH14" s="9">
        <v>52</v>
      </c>
      <c r="AI14" s="9">
        <v>13.28</v>
      </c>
      <c r="AJ14" s="9">
        <v>8.3000000000000007</v>
      </c>
      <c r="AK14" s="9">
        <v>475.72678400000001</v>
      </c>
      <c r="AL14" s="9">
        <v>16.559999999999999</v>
      </c>
      <c r="AM14" s="9">
        <v>14.14</v>
      </c>
      <c r="AN14" s="9">
        <v>1721.7198835199999</v>
      </c>
      <c r="AO14" s="9">
        <v>23.9</v>
      </c>
      <c r="AP14" s="1"/>
      <c r="AQ14" s="1"/>
    </row>
    <row r="15" spans="1:43" s="2" customFormat="1" x14ac:dyDescent="0.3">
      <c r="A15" s="9"/>
      <c r="B15" s="9">
        <v>20</v>
      </c>
      <c r="C15" s="9">
        <v>8.59</v>
      </c>
      <c r="D15" s="9">
        <v>7.15</v>
      </c>
      <c r="E15" s="9">
        <f>0.52*C15*D15*D15</f>
        <v>228.35398300000003</v>
      </c>
      <c r="F15" s="9">
        <v>3.2</v>
      </c>
      <c r="G15" s="9">
        <v>2.2000000000000002</v>
      </c>
      <c r="H15" s="9">
        <f>0.52*F15*G15*G15</f>
        <v>8.0537600000000023</v>
      </c>
      <c r="I15" s="9">
        <v>23.1</v>
      </c>
      <c r="J15" s="9">
        <v>20</v>
      </c>
      <c r="K15" s="9">
        <v>9.7100000000000009</v>
      </c>
      <c r="L15" s="9">
        <v>9.5399999999999991</v>
      </c>
      <c r="M15" s="9">
        <f>0.52*K15*L15*L15</f>
        <v>459.53577072000002</v>
      </c>
      <c r="N15" s="9">
        <v>9.33</v>
      </c>
      <c r="O15" s="9">
        <v>7.57</v>
      </c>
      <c r="P15" s="9">
        <f>0.52*N15*O15*O15</f>
        <v>278.02045284000002</v>
      </c>
      <c r="Q15" s="9">
        <v>23.4</v>
      </c>
      <c r="R15" s="9">
        <v>20</v>
      </c>
      <c r="S15" s="9">
        <v>12.57</v>
      </c>
      <c r="T15" s="9">
        <v>10.050000000000001</v>
      </c>
      <c r="U15" s="9">
        <f>0.52*S15*T15*T15</f>
        <v>660.19274100000007</v>
      </c>
      <c r="V15" s="9">
        <v>11.36</v>
      </c>
      <c r="W15" s="9">
        <v>9.5399999999999991</v>
      </c>
      <c r="X15" s="9">
        <f>0.52*V15*W15*W15</f>
        <v>537.62372351999988</v>
      </c>
      <c r="Y15" s="9">
        <v>25.1</v>
      </c>
      <c r="Z15" s="9">
        <v>20</v>
      </c>
      <c r="AA15" s="9">
        <v>15.19</v>
      </c>
      <c r="AB15" s="9">
        <v>13.09</v>
      </c>
      <c r="AC15" s="9">
        <f t="shared" ref="AC15:AC29" si="10">0.52*AA15*AB15*AB15</f>
        <v>1353.4443722799999</v>
      </c>
      <c r="AD15" s="9">
        <v>14.95</v>
      </c>
      <c r="AE15" s="9">
        <v>14.91</v>
      </c>
      <c r="AF15" s="9">
        <f>0.52*AD15*AE15*AE15</f>
        <v>1728.2231694000002</v>
      </c>
      <c r="AG15" s="9">
        <v>25.8</v>
      </c>
      <c r="AH15" s="9">
        <v>20</v>
      </c>
      <c r="AI15" s="9">
        <v>16.149999999999999</v>
      </c>
      <c r="AJ15" s="9">
        <v>11.82</v>
      </c>
      <c r="AK15" s="9">
        <f>0.52*AI15*AJ15*AJ15</f>
        <v>1173.3047352000001</v>
      </c>
      <c r="AL15" s="9">
        <v>16.3</v>
      </c>
      <c r="AM15" s="9">
        <v>11.11</v>
      </c>
      <c r="AN15" s="9">
        <f>0.52*AL15*AM15*AM15</f>
        <v>1046.2104796000001</v>
      </c>
      <c r="AO15" s="9">
        <v>26.2</v>
      </c>
      <c r="AP15" s="1"/>
      <c r="AQ15" s="1"/>
    </row>
    <row r="16" spans="1:43" s="2" customFormat="1" x14ac:dyDescent="0.3">
      <c r="A16" s="9"/>
      <c r="B16" s="9">
        <v>26</v>
      </c>
      <c r="C16" s="9">
        <v>10.19</v>
      </c>
      <c r="D16" s="9">
        <v>9.59</v>
      </c>
      <c r="E16" s="9">
        <f t="shared" si="1"/>
        <v>487.32056827999997</v>
      </c>
      <c r="F16" s="9">
        <v>5.96</v>
      </c>
      <c r="G16" s="9">
        <v>5.48</v>
      </c>
      <c r="H16" s="9">
        <f t="shared" si="2"/>
        <v>93.070215680000018</v>
      </c>
      <c r="I16" s="9">
        <v>20.7</v>
      </c>
      <c r="J16" s="9">
        <v>26</v>
      </c>
      <c r="K16" s="9">
        <v>9.9700000000000006</v>
      </c>
      <c r="L16" s="9">
        <v>8.58</v>
      </c>
      <c r="M16" s="9">
        <f t="shared" si="3"/>
        <v>381.65686416</v>
      </c>
      <c r="N16" s="9">
        <v>8.89</v>
      </c>
      <c r="O16" s="9">
        <v>7.87</v>
      </c>
      <c r="P16" s="9">
        <f t="shared" si="4"/>
        <v>286.32190132000005</v>
      </c>
      <c r="Q16" s="9">
        <v>20.6</v>
      </c>
      <c r="R16" s="9">
        <v>26</v>
      </c>
      <c r="S16" s="9">
        <v>10.37</v>
      </c>
      <c r="T16" s="9">
        <v>11.53</v>
      </c>
      <c r="U16" s="9">
        <f t="shared" si="5"/>
        <v>716.87050915999987</v>
      </c>
      <c r="V16" s="9">
        <v>10.32</v>
      </c>
      <c r="W16" s="9">
        <v>8.6199999999999992</v>
      </c>
      <c r="X16" s="9">
        <f t="shared" si="6"/>
        <v>398.74713215999992</v>
      </c>
      <c r="Y16" s="9">
        <v>21.9</v>
      </c>
      <c r="Z16" s="9">
        <v>26</v>
      </c>
      <c r="AA16" s="9">
        <v>12.13</v>
      </c>
      <c r="AB16" s="9">
        <v>11.04</v>
      </c>
      <c r="AC16" s="9">
        <f t="shared" si="10"/>
        <v>768.78038015999994</v>
      </c>
      <c r="AD16" s="9">
        <v>12.6</v>
      </c>
      <c r="AE16" s="9">
        <v>11.46</v>
      </c>
      <c r="AF16" s="9">
        <f t="shared" si="7"/>
        <v>860.48464320000005</v>
      </c>
      <c r="AG16" s="9">
        <v>22.6</v>
      </c>
      <c r="AH16" s="9">
        <v>26</v>
      </c>
      <c r="AI16" s="9">
        <v>12.46</v>
      </c>
      <c r="AJ16" s="9">
        <v>11.06</v>
      </c>
      <c r="AK16" s="9">
        <f t="shared" si="8"/>
        <v>792.55906912000012</v>
      </c>
      <c r="AL16" s="9">
        <v>12.06</v>
      </c>
      <c r="AM16" s="9">
        <v>12.04</v>
      </c>
      <c r="AN16" s="9">
        <f t="shared" si="9"/>
        <v>909.08318591999989</v>
      </c>
      <c r="AO16" s="9">
        <v>22.5</v>
      </c>
      <c r="AP16" s="1"/>
      <c r="AQ16" s="1"/>
    </row>
    <row r="17" spans="1:43" s="3" customFormat="1" x14ac:dyDescent="0.3">
      <c r="A17" s="11" t="s">
        <v>15</v>
      </c>
      <c r="B17" s="11">
        <v>46</v>
      </c>
      <c r="C17" s="11">
        <v>9.41</v>
      </c>
      <c r="D17" s="11">
        <v>9.1199999999999992</v>
      </c>
      <c r="E17" s="11">
        <f t="shared" si="1"/>
        <v>406.98897407999993</v>
      </c>
      <c r="F17" s="11">
        <v>7.35</v>
      </c>
      <c r="G17" s="11">
        <v>6.34</v>
      </c>
      <c r="H17" s="11">
        <f t="shared" si="2"/>
        <v>153.6275832</v>
      </c>
      <c r="I17" s="11">
        <v>20.100000000000001</v>
      </c>
      <c r="J17" s="11">
        <v>46</v>
      </c>
      <c r="K17" s="11">
        <v>9.52</v>
      </c>
      <c r="L17" s="11">
        <v>8.83</v>
      </c>
      <c r="M17" s="11">
        <f t="shared" si="3"/>
        <v>385.97724256000004</v>
      </c>
      <c r="N17" s="11">
        <v>6.95</v>
      </c>
      <c r="O17" s="11">
        <v>6.74</v>
      </c>
      <c r="P17" s="11">
        <f t="shared" si="4"/>
        <v>164.17534640000002</v>
      </c>
      <c r="Q17" s="11">
        <v>20.5</v>
      </c>
      <c r="R17" s="11">
        <v>46</v>
      </c>
      <c r="S17" s="11">
        <v>12.38</v>
      </c>
      <c r="T17" s="11">
        <v>8.17</v>
      </c>
      <c r="U17" s="11">
        <f t="shared" si="5"/>
        <v>429.70271864000006</v>
      </c>
      <c r="V17" s="11">
        <v>10.09</v>
      </c>
      <c r="W17" s="11">
        <v>9.69</v>
      </c>
      <c r="X17" s="11">
        <f t="shared" si="6"/>
        <v>492.65405748000001</v>
      </c>
      <c r="Y17" s="11">
        <v>19.3</v>
      </c>
      <c r="Z17" s="11">
        <v>46</v>
      </c>
      <c r="AA17" s="11">
        <v>12.73</v>
      </c>
      <c r="AB17" s="11">
        <v>8.6</v>
      </c>
      <c r="AC17" s="11">
        <f t="shared" si="10"/>
        <v>489.58561599999996</v>
      </c>
      <c r="AD17" s="11">
        <v>11.67</v>
      </c>
      <c r="AE17" s="11">
        <v>9.9499999999999993</v>
      </c>
      <c r="AF17" s="11">
        <f t="shared" si="7"/>
        <v>600.78677099999993</v>
      </c>
      <c r="AG17" s="11">
        <v>19.7</v>
      </c>
      <c r="AH17" s="11">
        <v>46</v>
      </c>
      <c r="AI17" s="11">
        <v>12.33</v>
      </c>
      <c r="AJ17" s="11">
        <v>11.22</v>
      </c>
      <c r="AK17" s="11">
        <f t="shared" si="8"/>
        <v>807.14606544000003</v>
      </c>
      <c r="AL17" s="11">
        <v>12.6</v>
      </c>
      <c r="AM17" s="11">
        <v>12.6</v>
      </c>
      <c r="AN17" s="11">
        <f t="shared" si="9"/>
        <v>1040.19552</v>
      </c>
      <c r="AO17" s="11">
        <v>19.7</v>
      </c>
      <c r="AP17" s="1"/>
      <c r="AQ17" s="1"/>
    </row>
    <row r="18" spans="1:43" s="3" customFormat="1" x14ac:dyDescent="0.3">
      <c r="A18" s="11" t="s">
        <v>16</v>
      </c>
      <c r="B18" s="11">
        <v>41</v>
      </c>
      <c r="C18" s="11">
        <v>8.2100000000000009</v>
      </c>
      <c r="D18" s="11">
        <v>7.56</v>
      </c>
      <c r="E18" s="11">
        <f t="shared" si="1"/>
        <v>244.00014912000003</v>
      </c>
      <c r="F18" s="11">
        <v>6.02</v>
      </c>
      <c r="G18" s="11">
        <v>3.89</v>
      </c>
      <c r="H18" s="11">
        <f t="shared" si="2"/>
        <v>47.369525840000001</v>
      </c>
      <c r="I18" s="11">
        <v>23.4</v>
      </c>
      <c r="J18" s="11">
        <v>41</v>
      </c>
      <c r="K18" s="11">
        <v>10.02</v>
      </c>
      <c r="L18" s="11">
        <v>9.0299999999999994</v>
      </c>
      <c r="M18" s="11">
        <f t="shared" si="3"/>
        <v>424.86070535999994</v>
      </c>
      <c r="N18" s="11">
        <v>6.11</v>
      </c>
      <c r="O18" s="11">
        <v>3.58</v>
      </c>
      <c r="P18" s="11">
        <f t="shared" si="4"/>
        <v>40.720266080000009</v>
      </c>
      <c r="Q18" s="11">
        <v>23.4</v>
      </c>
      <c r="R18" s="11">
        <v>41</v>
      </c>
      <c r="S18" s="11">
        <v>12.06</v>
      </c>
      <c r="T18" s="11">
        <v>10.88</v>
      </c>
      <c r="U18" s="11">
        <f t="shared" si="5"/>
        <v>742.34953728000016</v>
      </c>
      <c r="V18" s="11">
        <v>12.41</v>
      </c>
      <c r="W18" s="11">
        <v>8.31</v>
      </c>
      <c r="X18" s="11">
        <f t="shared" si="6"/>
        <v>445.6328245200001</v>
      </c>
      <c r="Y18" s="11">
        <v>22.8</v>
      </c>
      <c r="Z18" s="11">
        <v>41</v>
      </c>
      <c r="AA18" s="11">
        <v>16.3</v>
      </c>
      <c r="AB18" s="11">
        <v>13.57</v>
      </c>
      <c r="AC18" s="11">
        <f t="shared" si="10"/>
        <v>1560.8121724000002</v>
      </c>
      <c r="AD18" s="11">
        <v>14.99</v>
      </c>
      <c r="AE18" s="11">
        <v>11.65</v>
      </c>
      <c r="AF18" s="11">
        <f t="shared" si="7"/>
        <v>1057.9297430000001</v>
      </c>
      <c r="AG18" s="11">
        <v>24.6</v>
      </c>
      <c r="AH18" s="11">
        <v>41</v>
      </c>
      <c r="AI18" s="11">
        <v>17.350000000000001</v>
      </c>
      <c r="AJ18" s="11">
        <v>16.25</v>
      </c>
      <c r="AK18" s="11">
        <f t="shared" si="8"/>
        <v>2382.3718750000003</v>
      </c>
      <c r="AL18" s="11">
        <v>15.63</v>
      </c>
      <c r="AM18" s="11">
        <v>11.63</v>
      </c>
      <c r="AN18" s="11">
        <f t="shared" si="9"/>
        <v>1099.3139804400003</v>
      </c>
      <c r="AO18" s="11">
        <v>24.2</v>
      </c>
      <c r="AP18" s="1"/>
      <c r="AQ18" s="1"/>
    </row>
    <row r="19" spans="1:43" s="3" customFormat="1" x14ac:dyDescent="0.3">
      <c r="A19" s="11"/>
      <c r="B19" s="11">
        <v>43</v>
      </c>
      <c r="C19" s="11">
        <v>7.54</v>
      </c>
      <c r="D19" s="11">
        <v>7.52</v>
      </c>
      <c r="E19" s="11">
        <f t="shared" si="1"/>
        <v>221.72280831999998</v>
      </c>
      <c r="F19" s="11">
        <v>6.12</v>
      </c>
      <c r="G19" s="11">
        <v>4.24</v>
      </c>
      <c r="H19" s="11">
        <f t="shared" si="2"/>
        <v>57.211914240000006</v>
      </c>
      <c r="I19" s="11">
        <v>22.7</v>
      </c>
      <c r="J19" s="11">
        <v>43</v>
      </c>
      <c r="K19" s="11">
        <v>8.19</v>
      </c>
      <c r="L19" s="11">
        <v>7.91</v>
      </c>
      <c r="M19" s="11">
        <f t="shared" si="3"/>
        <v>266.46502428000002</v>
      </c>
      <c r="N19" s="11">
        <v>10.220000000000001</v>
      </c>
      <c r="O19" s="11">
        <v>6.91</v>
      </c>
      <c r="P19" s="11">
        <f t="shared" si="4"/>
        <v>253.75250264000005</v>
      </c>
      <c r="Q19" s="11">
        <v>23</v>
      </c>
      <c r="R19" s="11">
        <v>43</v>
      </c>
      <c r="S19" s="11">
        <v>13.51</v>
      </c>
      <c r="T19" s="11">
        <v>11</v>
      </c>
      <c r="U19" s="11">
        <f t="shared" si="5"/>
        <v>850.04919999999993</v>
      </c>
      <c r="V19" s="11">
        <v>13.47</v>
      </c>
      <c r="W19" s="11">
        <v>10</v>
      </c>
      <c r="X19" s="11">
        <f t="shared" si="6"/>
        <v>700.44</v>
      </c>
      <c r="Y19" s="11">
        <v>23.4</v>
      </c>
      <c r="Z19" s="11">
        <v>43</v>
      </c>
      <c r="AA19" s="11">
        <v>15.56</v>
      </c>
      <c r="AB19" s="11">
        <v>14.14</v>
      </c>
      <c r="AC19" s="11">
        <f t="shared" si="10"/>
        <v>1617.7512915200002</v>
      </c>
      <c r="AD19" s="11">
        <v>16.32</v>
      </c>
      <c r="AE19" s="11">
        <v>12.87</v>
      </c>
      <c r="AF19" s="11">
        <f t="shared" si="7"/>
        <v>1405.6609881599998</v>
      </c>
      <c r="AG19" s="11">
        <v>25.5</v>
      </c>
      <c r="AH19" s="11">
        <v>53</v>
      </c>
      <c r="AI19" s="11">
        <v>18.3</v>
      </c>
      <c r="AJ19" s="11">
        <v>17.88</v>
      </c>
      <c r="AK19" s="11">
        <f t="shared" si="8"/>
        <v>3042.2119103999994</v>
      </c>
      <c r="AL19" s="11">
        <v>16.25</v>
      </c>
      <c r="AM19" s="11">
        <v>15.04</v>
      </c>
      <c r="AN19" s="11">
        <f t="shared" si="9"/>
        <v>1911.4035200000001</v>
      </c>
      <c r="AO19" s="11">
        <v>25.8</v>
      </c>
      <c r="AP19" s="1"/>
      <c r="AQ19" s="1"/>
    </row>
    <row r="20" spans="1:43" s="3" customFormat="1" x14ac:dyDescent="0.3">
      <c r="A20" s="11"/>
      <c r="B20" s="11">
        <v>52</v>
      </c>
      <c r="C20" s="11">
        <v>9.56</v>
      </c>
      <c r="D20" s="11">
        <v>5.09</v>
      </c>
      <c r="E20" s="11">
        <f t="shared" si="1"/>
        <v>128.79434671999999</v>
      </c>
      <c r="F20" s="11">
        <v>7.81</v>
      </c>
      <c r="G20" s="11">
        <v>5.9</v>
      </c>
      <c r="H20" s="11">
        <f t="shared" si="2"/>
        <v>141.37037200000003</v>
      </c>
      <c r="I20" s="11">
        <v>21.5</v>
      </c>
      <c r="J20" s="11">
        <v>52</v>
      </c>
      <c r="K20" s="11">
        <v>8.6199999999999992</v>
      </c>
      <c r="L20" s="11">
        <v>8.61</v>
      </c>
      <c r="M20" s="11">
        <f t="shared" si="3"/>
        <v>332.28972503999995</v>
      </c>
      <c r="N20" s="11">
        <v>8.2799999999999994</v>
      </c>
      <c r="O20" s="11">
        <v>7.8</v>
      </c>
      <c r="P20" s="11">
        <f t="shared" si="4"/>
        <v>261.95270399999998</v>
      </c>
      <c r="Q20" s="11">
        <v>21.6</v>
      </c>
      <c r="R20" s="11">
        <v>52</v>
      </c>
      <c r="S20" s="11">
        <v>15.24</v>
      </c>
      <c r="T20" s="11">
        <v>8.91</v>
      </c>
      <c r="U20" s="11">
        <f t="shared" si="5"/>
        <v>629.13481488000014</v>
      </c>
      <c r="V20" s="11">
        <v>12</v>
      </c>
      <c r="W20" s="11">
        <v>9.6999999999999993</v>
      </c>
      <c r="X20" s="11">
        <f t="shared" si="6"/>
        <v>587.12159999999994</v>
      </c>
      <c r="Y20" s="11">
        <v>20.399999999999999</v>
      </c>
      <c r="Z20" s="11">
        <v>52</v>
      </c>
      <c r="AA20" s="11">
        <v>13.61</v>
      </c>
      <c r="AB20" s="11">
        <v>9.76</v>
      </c>
      <c r="AC20" s="11">
        <f t="shared" si="10"/>
        <v>674.15708671999994</v>
      </c>
      <c r="AD20" s="11">
        <v>14.72</v>
      </c>
      <c r="AE20" s="11">
        <v>13.18</v>
      </c>
      <c r="AF20" s="11">
        <f t="shared" si="7"/>
        <v>1329.6641945600002</v>
      </c>
      <c r="AG20" s="11">
        <v>21.7</v>
      </c>
      <c r="AH20" s="11">
        <v>52</v>
      </c>
      <c r="AI20" s="11">
        <v>13.28</v>
      </c>
      <c r="AJ20" s="11">
        <v>8.3000000000000007</v>
      </c>
      <c r="AK20" s="11">
        <f t="shared" si="8"/>
        <v>475.72678400000007</v>
      </c>
      <c r="AL20" s="11">
        <v>16.559999999999999</v>
      </c>
      <c r="AM20" s="11">
        <v>14.14</v>
      </c>
      <c r="AN20" s="11">
        <f t="shared" si="9"/>
        <v>1721.7198835200002</v>
      </c>
      <c r="AO20" s="11">
        <v>21.9</v>
      </c>
      <c r="AP20" s="1"/>
      <c r="AQ20" s="1"/>
    </row>
    <row r="21" spans="1:43" s="3" customFormat="1" x14ac:dyDescent="0.3">
      <c r="A21" s="11"/>
      <c r="B21" s="11">
        <v>45</v>
      </c>
      <c r="C21" s="11">
        <v>7.68</v>
      </c>
      <c r="D21" s="11">
        <v>7.93</v>
      </c>
      <c r="E21" s="11">
        <v>251.13713663999999</v>
      </c>
      <c r="F21" s="11">
        <v>8.9499999999999993</v>
      </c>
      <c r="G21" s="11">
        <v>7.49</v>
      </c>
      <c r="H21" s="11">
        <v>261.08986540000001</v>
      </c>
      <c r="I21" s="11">
        <v>21.6</v>
      </c>
      <c r="J21" s="11">
        <v>45</v>
      </c>
      <c r="K21" s="11">
        <v>8.93</v>
      </c>
      <c r="L21" s="11">
        <v>7.89</v>
      </c>
      <c r="M21" s="11">
        <v>289.07385155999998</v>
      </c>
      <c r="N21" s="11">
        <v>9.9700000000000006</v>
      </c>
      <c r="O21" s="11">
        <v>7.31</v>
      </c>
      <c r="P21" s="11">
        <v>277.03411684000002</v>
      </c>
      <c r="Q21" s="11">
        <v>21.8</v>
      </c>
      <c r="R21" s="11">
        <v>45</v>
      </c>
      <c r="S21" s="11">
        <v>11.47</v>
      </c>
      <c r="T21" s="11">
        <v>10.96</v>
      </c>
      <c r="U21" s="11">
        <v>716.45327104</v>
      </c>
      <c r="V21" s="11">
        <v>12.09</v>
      </c>
      <c r="W21" s="11">
        <v>9.8800000000000008</v>
      </c>
      <c r="X21" s="11">
        <f t="shared" si="6"/>
        <v>613.6822099200001</v>
      </c>
      <c r="Y21" s="11">
        <v>21</v>
      </c>
      <c r="Z21" s="11">
        <v>45</v>
      </c>
      <c r="AA21" s="11">
        <v>13.4</v>
      </c>
      <c r="AB21" s="11">
        <v>11.49</v>
      </c>
      <c r="AC21" s="11">
        <f t="shared" si="10"/>
        <v>919.91605680000021</v>
      </c>
      <c r="AD21" s="11">
        <v>14.72</v>
      </c>
      <c r="AE21" s="11">
        <v>12.24</v>
      </c>
      <c r="AF21" s="11">
        <f t="shared" si="7"/>
        <v>1146.7638374400001</v>
      </c>
      <c r="AG21" s="11">
        <v>21.2</v>
      </c>
      <c r="AH21" s="11">
        <v>45</v>
      </c>
      <c r="AI21" s="11">
        <v>13.4</v>
      </c>
      <c r="AJ21" s="11">
        <v>12.49</v>
      </c>
      <c r="AK21" s="11">
        <f t="shared" si="8"/>
        <v>1087.0086968000003</v>
      </c>
      <c r="AL21" s="11">
        <v>14.92</v>
      </c>
      <c r="AM21" s="11">
        <v>12.24</v>
      </c>
      <c r="AN21" s="11">
        <f t="shared" si="9"/>
        <v>1162.34486784</v>
      </c>
      <c r="AO21" s="11">
        <v>21.4</v>
      </c>
      <c r="AP21" s="1"/>
      <c r="AQ21" s="1"/>
    </row>
    <row r="22" spans="1:43" s="3" customFormat="1" x14ac:dyDescent="0.3">
      <c r="A22" s="11"/>
      <c r="B22" s="11">
        <v>48</v>
      </c>
      <c r="C22" s="11">
        <v>7.63</v>
      </c>
      <c r="D22" s="11">
        <v>5.84</v>
      </c>
      <c r="E22" s="11">
        <f t="shared" si="1"/>
        <v>135.31737856000001</v>
      </c>
      <c r="F22" s="11">
        <v>6.86</v>
      </c>
      <c r="G22" s="11">
        <v>5.48</v>
      </c>
      <c r="H22" s="11">
        <f t="shared" si="2"/>
        <v>107.12444288000002</v>
      </c>
      <c r="I22" s="11">
        <v>21.3</v>
      </c>
      <c r="J22" s="11">
        <v>48</v>
      </c>
      <c r="K22" s="11">
        <v>9.59</v>
      </c>
      <c r="L22" s="11">
        <v>9.0500000000000007</v>
      </c>
      <c r="M22" s="11">
        <f t="shared" si="3"/>
        <v>408.43138700000009</v>
      </c>
      <c r="N22" s="11">
        <v>7.43</v>
      </c>
      <c r="O22" s="11">
        <v>7.28</v>
      </c>
      <c r="P22" s="11">
        <f t="shared" si="4"/>
        <v>204.76461824</v>
      </c>
      <c r="Q22" s="11">
        <v>21.6</v>
      </c>
      <c r="R22" s="11">
        <v>48</v>
      </c>
      <c r="S22" s="11">
        <v>11.8</v>
      </c>
      <c r="T22" s="11">
        <v>10.96</v>
      </c>
      <c r="U22" s="11">
        <f t="shared" si="5"/>
        <v>737.06613760000027</v>
      </c>
      <c r="V22" s="11">
        <v>11.45</v>
      </c>
      <c r="W22" s="11">
        <v>9.14</v>
      </c>
      <c r="X22" s="11">
        <f t="shared" si="6"/>
        <v>497.39477840000006</v>
      </c>
      <c r="Y22" s="11">
        <v>20.3</v>
      </c>
      <c r="Z22" s="11">
        <v>48</v>
      </c>
      <c r="AA22" s="11">
        <v>13.31</v>
      </c>
      <c r="AB22" s="11">
        <v>12.51</v>
      </c>
      <c r="AC22" s="11">
        <f t="shared" si="10"/>
        <v>1083.1684921200001</v>
      </c>
      <c r="AD22" s="11">
        <v>13.46</v>
      </c>
      <c r="AE22" s="11">
        <v>12.65</v>
      </c>
      <c r="AF22" s="11">
        <f t="shared" si="7"/>
        <v>1120.0294820000001</v>
      </c>
      <c r="AG22" s="11">
        <v>22.2</v>
      </c>
      <c r="AH22" s="11">
        <v>48</v>
      </c>
      <c r="AI22" s="11">
        <v>12.64</v>
      </c>
      <c r="AJ22" s="11">
        <v>12.52</v>
      </c>
      <c r="AK22" s="11">
        <f t="shared" si="8"/>
        <v>1030.2890291200001</v>
      </c>
      <c r="AL22" s="11">
        <v>14.71</v>
      </c>
      <c r="AM22" s="11">
        <v>14.14</v>
      </c>
      <c r="AN22" s="11">
        <f t="shared" si="9"/>
        <v>1529.3779883200002</v>
      </c>
      <c r="AO22" s="11">
        <v>22.5</v>
      </c>
      <c r="AP22" s="1"/>
      <c r="AQ22" s="1"/>
    </row>
    <row r="23" spans="1:43" s="4" customFormat="1" x14ac:dyDescent="0.3">
      <c r="A23" s="12" t="s">
        <v>17</v>
      </c>
      <c r="B23" s="12">
        <v>32</v>
      </c>
      <c r="C23" s="12">
        <v>8.0299999999999994</v>
      </c>
      <c r="D23" s="12">
        <v>5.03</v>
      </c>
      <c r="E23" s="12">
        <f t="shared" si="1"/>
        <v>105.64643804000002</v>
      </c>
      <c r="F23" s="12">
        <v>7.52</v>
      </c>
      <c r="G23" s="12">
        <v>5.25</v>
      </c>
      <c r="H23" s="12">
        <f t="shared" si="2"/>
        <v>107.78040000000001</v>
      </c>
      <c r="I23" s="12">
        <v>20.6</v>
      </c>
      <c r="J23" s="12">
        <v>32</v>
      </c>
      <c r="K23" s="12">
        <v>7.62</v>
      </c>
      <c r="L23" s="12">
        <v>6.9</v>
      </c>
      <c r="M23" s="12">
        <f t="shared" si="3"/>
        <v>188.64986400000004</v>
      </c>
      <c r="N23" s="12">
        <v>7.26</v>
      </c>
      <c r="O23" s="12">
        <v>6.46</v>
      </c>
      <c r="P23" s="12">
        <f t="shared" si="4"/>
        <v>157.54513631999998</v>
      </c>
      <c r="Q23" s="12">
        <v>20</v>
      </c>
      <c r="R23" s="12">
        <v>32</v>
      </c>
      <c r="S23" s="12">
        <v>10.06</v>
      </c>
      <c r="T23" s="12">
        <v>9.4600000000000009</v>
      </c>
      <c r="U23" s="12">
        <f t="shared" si="5"/>
        <v>468.14845792000011</v>
      </c>
      <c r="V23" s="12">
        <v>7.5</v>
      </c>
      <c r="W23" s="12">
        <v>5.6</v>
      </c>
      <c r="X23" s="12">
        <f t="shared" si="6"/>
        <v>122.30399999999999</v>
      </c>
      <c r="Y23" s="12">
        <v>18.8</v>
      </c>
      <c r="Z23" s="12">
        <v>32</v>
      </c>
      <c r="AA23" s="12">
        <v>12.47</v>
      </c>
      <c r="AB23" s="12">
        <v>10.8</v>
      </c>
      <c r="AC23" s="12">
        <f t="shared" si="10"/>
        <v>756.34041600000023</v>
      </c>
      <c r="AD23" s="12">
        <v>12.73</v>
      </c>
      <c r="AE23" s="12">
        <v>9.27</v>
      </c>
      <c r="AF23" s="12">
        <f t="shared" si="7"/>
        <v>568.84142483999995</v>
      </c>
      <c r="AG23" s="12">
        <v>19.899999999999999</v>
      </c>
      <c r="AH23" s="12">
        <v>32</v>
      </c>
      <c r="AI23" s="12">
        <v>9.8699999999999992</v>
      </c>
      <c r="AJ23" s="12">
        <v>8.44</v>
      </c>
      <c r="AK23" s="12">
        <f t="shared" si="8"/>
        <v>365.5993286399999</v>
      </c>
      <c r="AL23" s="12">
        <v>10.79</v>
      </c>
      <c r="AM23" s="12">
        <v>8.8699999999999992</v>
      </c>
      <c r="AN23" s="12">
        <f t="shared" si="9"/>
        <v>441.44035051999987</v>
      </c>
      <c r="AO23" s="12">
        <v>20.3</v>
      </c>
      <c r="AP23" s="1"/>
      <c r="AQ23" s="1"/>
    </row>
    <row r="24" spans="1:43" s="4" customFormat="1" x14ac:dyDescent="0.3">
      <c r="A24" s="12" t="s">
        <v>18</v>
      </c>
      <c r="B24" s="12">
        <v>24</v>
      </c>
      <c r="C24" s="12">
        <v>9.09</v>
      </c>
      <c r="D24" s="12">
        <v>5.53</v>
      </c>
      <c r="E24" s="12">
        <f t="shared" si="1"/>
        <v>144.54979811999999</v>
      </c>
      <c r="F24" s="12">
        <v>6.71</v>
      </c>
      <c r="G24" s="12">
        <v>3.6</v>
      </c>
      <c r="H24" s="12">
        <f t="shared" si="2"/>
        <v>45.220032000000003</v>
      </c>
      <c r="I24" s="12">
        <v>23.1</v>
      </c>
      <c r="J24" s="12">
        <v>24</v>
      </c>
      <c r="K24" s="12">
        <v>10.4</v>
      </c>
      <c r="L24" s="12">
        <v>9.33</v>
      </c>
      <c r="M24" s="12">
        <f t="shared" si="3"/>
        <v>470.76045120000009</v>
      </c>
      <c r="N24" s="12">
        <v>6.06</v>
      </c>
      <c r="O24" s="12">
        <v>5.3</v>
      </c>
      <c r="P24" s="12">
        <f t="shared" si="4"/>
        <v>88.517207999999982</v>
      </c>
      <c r="Q24" s="12">
        <v>23.2</v>
      </c>
      <c r="R24" s="12">
        <v>24</v>
      </c>
      <c r="S24" s="12">
        <v>12.5</v>
      </c>
      <c r="T24" s="12">
        <v>11.34</v>
      </c>
      <c r="U24" s="12">
        <f t="shared" si="5"/>
        <v>835.87139999999988</v>
      </c>
      <c r="V24" s="12">
        <v>9.1300000000000008</v>
      </c>
      <c r="W24" s="12">
        <v>8.27</v>
      </c>
      <c r="X24" s="12">
        <f t="shared" si="6"/>
        <v>324.70213203999998</v>
      </c>
      <c r="Y24" s="12">
        <v>22</v>
      </c>
      <c r="Z24" s="12">
        <v>24</v>
      </c>
      <c r="AA24" s="12">
        <v>12.63</v>
      </c>
      <c r="AB24" s="12">
        <v>12.53</v>
      </c>
      <c r="AC24" s="12">
        <f t="shared" si="10"/>
        <v>1031.1191108400001</v>
      </c>
      <c r="AD24" s="12">
        <v>12.97</v>
      </c>
      <c r="AE24" s="12">
        <v>9.8800000000000008</v>
      </c>
      <c r="AF24" s="12">
        <f t="shared" ref="AF24:AF29" si="11">0.52*AD24*AE24*AE24</f>
        <v>658.35055936000015</v>
      </c>
      <c r="AG24" s="12">
        <v>22.1</v>
      </c>
      <c r="AH24" s="12">
        <v>24</v>
      </c>
      <c r="AI24" s="12">
        <v>9.8699999999999992</v>
      </c>
      <c r="AJ24" s="12">
        <v>6.63</v>
      </c>
      <c r="AK24" s="12">
        <f t="shared" si="8"/>
        <v>225.60439355999998</v>
      </c>
      <c r="AL24" s="12">
        <v>13.05</v>
      </c>
      <c r="AM24" s="12">
        <v>8.9</v>
      </c>
      <c r="AN24" s="12">
        <f t="shared" si="9"/>
        <v>537.51906000000008</v>
      </c>
      <c r="AO24" s="12">
        <v>22.1</v>
      </c>
      <c r="AP24" s="1"/>
      <c r="AQ24" s="1"/>
    </row>
    <row r="25" spans="1:43" s="4" customFormat="1" x14ac:dyDescent="0.3">
      <c r="A25" s="12"/>
      <c r="B25" s="12">
        <v>33</v>
      </c>
      <c r="C25" s="12">
        <v>8.9499999999999993</v>
      </c>
      <c r="D25" s="12">
        <v>7.56</v>
      </c>
      <c r="E25" s="12">
        <f t="shared" si="1"/>
        <v>265.99285439999994</v>
      </c>
      <c r="F25" s="12">
        <v>6.02</v>
      </c>
      <c r="G25" s="12">
        <v>3.89</v>
      </c>
      <c r="H25" s="12">
        <f t="shared" si="2"/>
        <v>47.369525840000001</v>
      </c>
      <c r="I25" s="12">
        <v>20.9</v>
      </c>
      <c r="J25" s="12">
        <v>33</v>
      </c>
      <c r="K25" s="12">
        <v>9.3800000000000008</v>
      </c>
      <c r="L25" s="12">
        <v>9.01</v>
      </c>
      <c r="M25" s="12">
        <f t="shared" si="3"/>
        <v>395.96405576000001</v>
      </c>
      <c r="N25" s="12">
        <v>6.88</v>
      </c>
      <c r="O25" s="12">
        <v>6.71</v>
      </c>
      <c r="P25" s="12">
        <f t="shared" si="4"/>
        <v>161.07822016</v>
      </c>
      <c r="Q25" s="12">
        <v>20.7</v>
      </c>
      <c r="R25" s="12">
        <v>33</v>
      </c>
      <c r="S25" s="12">
        <v>9.9700000000000006</v>
      </c>
      <c r="T25" s="12">
        <v>9.56</v>
      </c>
      <c r="U25" s="12">
        <f t="shared" si="5"/>
        <v>473.82097984000006</v>
      </c>
      <c r="V25" s="12">
        <v>10.69</v>
      </c>
      <c r="W25" s="12">
        <v>7.75</v>
      </c>
      <c r="X25" s="12">
        <f t="shared" si="6"/>
        <v>333.87542500000001</v>
      </c>
      <c r="Y25" s="12">
        <v>19.7</v>
      </c>
      <c r="Z25" s="12">
        <v>33</v>
      </c>
      <c r="AA25" s="12">
        <v>12.1</v>
      </c>
      <c r="AB25" s="12">
        <v>9.2200000000000006</v>
      </c>
      <c r="AC25" s="12">
        <f t="shared" si="10"/>
        <v>534.87285280000003</v>
      </c>
      <c r="AD25" s="12">
        <v>15.71</v>
      </c>
      <c r="AE25" s="12">
        <v>9.92</v>
      </c>
      <c r="AF25" s="12">
        <f t="shared" si="11"/>
        <v>803.90156288000003</v>
      </c>
      <c r="AG25" s="12">
        <v>21</v>
      </c>
      <c r="AH25" s="12">
        <v>33</v>
      </c>
      <c r="AI25" s="12">
        <v>10.62</v>
      </c>
      <c r="AJ25" s="12">
        <v>8.6999999999999993</v>
      </c>
      <c r="AK25" s="12">
        <f t="shared" si="8"/>
        <v>417.99045599999994</v>
      </c>
      <c r="AL25" s="12">
        <v>16.98</v>
      </c>
      <c r="AM25" s="12">
        <v>10.42</v>
      </c>
      <c r="AN25" s="12">
        <f t="shared" si="9"/>
        <v>958.68618144000004</v>
      </c>
      <c r="AO25" s="12">
        <v>21.1</v>
      </c>
      <c r="AP25" s="1"/>
      <c r="AQ25" s="1"/>
    </row>
    <row r="26" spans="1:43" s="4" customFormat="1" x14ac:dyDescent="0.3">
      <c r="A26" s="12"/>
      <c r="B26" s="12">
        <v>30</v>
      </c>
      <c r="C26" s="12">
        <v>7.63</v>
      </c>
      <c r="D26" s="12">
        <v>6.34</v>
      </c>
      <c r="E26" s="12">
        <f t="shared" si="1"/>
        <v>159.48006255999999</v>
      </c>
      <c r="F26" s="12">
        <v>7.54</v>
      </c>
      <c r="G26" s="12">
        <v>5.58</v>
      </c>
      <c r="H26" s="12">
        <f t="shared" si="2"/>
        <v>122.07959712000002</v>
      </c>
      <c r="I26" s="12">
        <v>20.8</v>
      </c>
      <c r="J26" s="12">
        <v>30</v>
      </c>
      <c r="K26" s="12">
        <v>10.18</v>
      </c>
      <c r="L26" s="12">
        <v>9.27</v>
      </c>
      <c r="M26" s="12">
        <f t="shared" si="3"/>
        <v>454.89439943999992</v>
      </c>
      <c r="N26" s="12">
        <v>6.39</v>
      </c>
      <c r="O26" s="12">
        <v>5.55</v>
      </c>
      <c r="P26" s="12">
        <f t="shared" si="4"/>
        <v>102.35054699999999</v>
      </c>
      <c r="Q26" s="12">
        <v>20.7</v>
      </c>
      <c r="R26" s="12">
        <v>30</v>
      </c>
      <c r="S26" s="12">
        <v>11.3</v>
      </c>
      <c r="T26" s="12">
        <v>10.4</v>
      </c>
      <c r="U26" s="12">
        <f t="shared" si="5"/>
        <v>635.54816000000005</v>
      </c>
      <c r="V26" s="12">
        <v>8.48</v>
      </c>
      <c r="W26" s="12">
        <v>8.58</v>
      </c>
      <c r="X26" s="12">
        <f t="shared" si="6"/>
        <v>324.61887744000006</v>
      </c>
      <c r="Y26" s="12">
        <v>21</v>
      </c>
      <c r="Z26" s="12">
        <v>30</v>
      </c>
      <c r="AA26" s="12">
        <v>12.48</v>
      </c>
      <c r="AB26" s="12">
        <v>12.15</v>
      </c>
      <c r="AC26" s="12">
        <f t="shared" si="10"/>
        <v>958.01097600000003</v>
      </c>
      <c r="AD26" s="12">
        <v>12.65</v>
      </c>
      <c r="AE26" s="12">
        <v>10.93</v>
      </c>
      <c r="AF26" s="12">
        <f t="shared" si="11"/>
        <v>785.84011220000002</v>
      </c>
      <c r="AG26" s="12">
        <v>21</v>
      </c>
      <c r="AH26" s="12">
        <v>30</v>
      </c>
      <c r="AI26" s="12">
        <v>14.33</v>
      </c>
      <c r="AJ26" s="12">
        <v>14.32</v>
      </c>
      <c r="AK26" s="12">
        <f t="shared" si="8"/>
        <v>1528.04297984</v>
      </c>
      <c r="AL26" s="12">
        <v>13.04</v>
      </c>
      <c r="AM26" s="12">
        <v>12.81</v>
      </c>
      <c r="AN26" s="12">
        <f t="shared" si="9"/>
        <v>1112.70283488</v>
      </c>
      <c r="AO26" s="12">
        <v>21.2</v>
      </c>
      <c r="AP26" s="1"/>
      <c r="AQ26" s="1"/>
    </row>
    <row r="27" spans="1:43" s="1" customFormat="1" x14ac:dyDescent="0.3">
      <c r="A27" s="12"/>
      <c r="B27" s="12">
        <v>34</v>
      </c>
      <c r="C27" s="12">
        <v>9.2799999999999994</v>
      </c>
      <c r="D27" s="12">
        <v>7.19</v>
      </c>
      <c r="E27" s="12">
        <f t="shared" si="1"/>
        <v>249.46470016000001</v>
      </c>
      <c r="F27" s="12">
        <v>4.2</v>
      </c>
      <c r="G27" s="12">
        <v>4.2</v>
      </c>
      <c r="H27" s="12">
        <f t="shared" si="2"/>
        <v>38.525760000000005</v>
      </c>
      <c r="I27" s="12">
        <v>22.6</v>
      </c>
      <c r="J27" s="12">
        <v>34</v>
      </c>
      <c r="K27" s="12">
        <v>9.2799999999999994</v>
      </c>
      <c r="L27" s="12">
        <v>7.19</v>
      </c>
      <c r="M27" s="12">
        <f t="shared" si="3"/>
        <v>249.46470016000001</v>
      </c>
      <c r="N27" s="12">
        <v>5.2</v>
      </c>
      <c r="O27" s="12">
        <v>8.5</v>
      </c>
      <c r="P27" s="12">
        <f t="shared" si="4"/>
        <v>195.364</v>
      </c>
      <c r="Q27" s="12">
        <v>22.8</v>
      </c>
      <c r="R27" s="12">
        <v>34</v>
      </c>
      <c r="S27" s="12">
        <v>11.17</v>
      </c>
      <c r="T27" s="12">
        <v>9.84</v>
      </c>
      <c r="U27" s="12">
        <f t="shared" si="5"/>
        <v>562.40181503999997</v>
      </c>
      <c r="V27" s="12">
        <v>7.7</v>
      </c>
      <c r="W27" s="12">
        <v>6.8</v>
      </c>
      <c r="X27" s="12">
        <f t="shared" si="6"/>
        <v>185.14496000000003</v>
      </c>
      <c r="Y27" s="12">
        <v>21.3</v>
      </c>
      <c r="Z27" s="12">
        <v>34</v>
      </c>
      <c r="AA27" s="12">
        <v>12.12</v>
      </c>
      <c r="AB27" s="12">
        <v>11.18</v>
      </c>
      <c r="AC27" s="12">
        <f t="shared" si="10"/>
        <v>787.75210175999996</v>
      </c>
      <c r="AD27" s="12">
        <v>11.86</v>
      </c>
      <c r="AE27" s="12">
        <v>9.17</v>
      </c>
      <c r="AF27" s="12">
        <f t="shared" si="11"/>
        <v>518.59306407999998</v>
      </c>
      <c r="AG27" s="12">
        <v>22.1</v>
      </c>
      <c r="AH27" s="12">
        <v>34</v>
      </c>
      <c r="AI27" s="12">
        <v>13.02</v>
      </c>
      <c r="AJ27" s="12">
        <v>11.06</v>
      </c>
      <c r="AK27" s="12">
        <f t="shared" si="8"/>
        <v>828.17970144000014</v>
      </c>
      <c r="AL27" s="12">
        <v>10.27</v>
      </c>
      <c r="AM27" s="12">
        <v>9.68</v>
      </c>
      <c r="AN27" s="12">
        <f t="shared" si="9"/>
        <v>500.40829695999997</v>
      </c>
      <c r="AO27" s="12">
        <v>22.8</v>
      </c>
    </row>
    <row r="28" spans="1:43" s="1" customFormat="1" x14ac:dyDescent="0.3">
      <c r="A28" s="12"/>
      <c r="B28" s="12">
        <v>28</v>
      </c>
      <c r="C28" s="12">
        <v>9.7200000000000006</v>
      </c>
      <c r="D28" s="12">
        <v>5.8</v>
      </c>
      <c r="E28" s="12">
        <f t="shared" si="1"/>
        <v>170.03001599999999</v>
      </c>
      <c r="F28" s="12">
        <v>7.28</v>
      </c>
      <c r="G28" s="12">
        <v>5.05</v>
      </c>
      <c r="H28" s="12">
        <f t="shared" si="2"/>
        <v>96.542264000000003</v>
      </c>
      <c r="I28" s="12">
        <v>20</v>
      </c>
      <c r="J28" s="12">
        <v>28</v>
      </c>
      <c r="K28" s="12">
        <v>11.88</v>
      </c>
      <c r="L28" s="12">
        <v>9.18</v>
      </c>
      <c r="M28" s="12">
        <f t="shared" si="3"/>
        <v>520.60117824000008</v>
      </c>
      <c r="N28" s="12">
        <v>6.64</v>
      </c>
      <c r="O28" s="12">
        <v>6.02</v>
      </c>
      <c r="P28" s="12">
        <f t="shared" si="4"/>
        <v>125.13085311999998</v>
      </c>
      <c r="Q28" s="12">
        <v>20.2</v>
      </c>
      <c r="R28" s="12">
        <v>28</v>
      </c>
      <c r="S28" s="12">
        <v>12.76</v>
      </c>
      <c r="T28" s="12">
        <v>11.45</v>
      </c>
      <c r="U28" s="12">
        <f t="shared" si="5"/>
        <v>869.89130799999987</v>
      </c>
      <c r="V28" s="12">
        <v>9.85</v>
      </c>
      <c r="W28" s="12">
        <v>8.5500000000000007</v>
      </c>
      <c r="X28" s="12">
        <f t="shared" si="6"/>
        <v>374.43100500000003</v>
      </c>
      <c r="Y28" s="12">
        <v>19.5</v>
      </c>
      <c r="Z28" s="12">
        <v>28</v>
      </c>
      <c r="AA28" s="12">
        <v>16.62</v>
      </c>
      <c r="AB28" s="12">
        <v>12.47</v>
      </c>
      <c r="AC28" s="12">
        <f t="shared" si="10"/>
        <v>1343.9009781600002</v>
      </c>
      <c r="AD28" s="12">
        <v>12.82</v>
      </c>
      <c r="AE28" s="12">
        <v>12.12</v>
      </c>
      <c r="AF28" s="12">
        <f t="shared" si="11"/>
        <v>979.25682815999994</v>
      </c>
      <c r="AG28" s="12">
        <v>20.6</v>
      </c>
      <c r="AH28" s="12">
        <v>28</v>
      </c>
      <c r="AI28" s="12">
        <v>15.01</v>
      </c>
      <c r="AJ28" s="12">
        <v>12.96</v>
      </c>
      <c r="AK28" s="12">
        <f t="shared" si="8"/>
        <v>1310.9738803200003</v>
      </c>
      <c r="AL28" s="12">
        <v>14.38</v>
      </c>
      <c r="AM28" s="12">
        <v>12.16</v>
      </c>
      <c r="AN28" s="12">
        <f t="shared" si="9"/>
        <v>1105.6798105600001</v>
      </c>
      <c r="AO28" s="12">
        <v>20.7</v>
      </c>
    </row>
    <row r="29" spans="1:43" s="1" customFormat="1" x14ac:dyDescent="0.3">
      <c r="A29" s="12"/>
      <c r="B29" s="12">
        <v>22</v>
      </c>
      <c r="C29" s="12">
        <v>6.68</v>
      </c>
      <c r="D29" s="12">
        <v>6.37</v>
      </c>
      <c r="E29" s="12">
        <f t="shared" si="1"/>
        <v>140.94791984</v>
      </c>
      <c r="F29" s="12">
        <v>7.29</v>
      </c>
      <c r="G29" s="12">
        <v>3.78</v>
      </c>
      <c r="H29" s="12">
        <f t="shared" si="2"/>
        <v>54.164466719999993</v>
      </c>
      <c r="I29" s="12">
        <v>22.8</v>
      </c>
      <c r="J29" s="12">
        <v>22</v>
      </c>
      <c r="K29" s="12">
        <v>10.5</v>
      </c>
      <c r="L29" s="12">
        <v>8.59</v>
      </c>
      <c r="M29" s="12">
        <f t="shared" si="3"/>
        <v>402.88302600000003</v>
      </c>
      <c r="N29" s="12">
        <v>6.55</v>
      </c>
      <c r="O29" s="12">
        <v>5.55</v>
      </c>
      <c r="P29" s="12">
        <f t="shared" si="4"/>
        <v>104.91331500000001</v>
      </c>
      <c r="Q29" s="12">
        <v>23</v>
      </c>
      <c r="R29" s="12">
        <v>22</v>
      </c>
      <c r="S29" s="12">
        <v>12.37</v>
      </c>
      <c r="T29" s="12">
        <v>10.39</v>
      </c>
      <c r="U29" s="12">
        <f t="shared" si="5"/>
        <v>694.39108804</v>
      </c>
      <c r="V29" s="12">
        <v>9.1300000000000008</v>
      </c>
      <c r="W29" s="12">
        <v>8.27</v>
      </c>
      <c r="X29" s="12">
        <f t="shared" si="6"/>
        <v>324.70213203999998</v>
      </c>
      <c r="Y29" s="12">
        <v>22</v>
      </c>
      <c r="Z29" s="12">
        <v>22</v>
      </c>
      <c r="AA29" s="12">
        <v>14.42</v>
      </c>
      <c r="AB29" s="12">
        <v>11.61</v>
      </c>
      <c r="AC29" s="12">
        <f t="shared" si="10"/>
        <v>1010.7250826399999</v>
      </c>
      <c r="AD29" s="12">
        <v>16.329999999999998</v>
      </c>
      <c r="AE29" s="12">
        <v>10.039999999999999</v>
      </c>
      <c r="AF29" s="12">
        <f t="shared" si="11"/>
        <v>855.96686655999986</v>
      </c>
      <c r="AG29" s="12">
        <v>23.2</v>
      </c>
      <c r="AH29" s="12">
        <v>22</v>
      </c>
      <c r="AI29" s="12">
        <v>12.61</v>
      </c>
      <c r="AJ29" s="12">
        <v>12.3</v>
      </c>
      <c r="AK29" s="12">
        <f t="shared" si="8"/>
        <v>992.03878800000007</v>
      </c>
      <c r="AL29" s="12">
        <v>12.17</v>
      </c>
      <c r="AM29" s="12">
        <v>11.61</v>
      </c>
      <c r="AN29" s="12">
        <f t="shared" si="9"/>
        <v>853.01832563999994</v>
      </c>
      <c r="AO29" s="12">
        <v>23.3</v>
      </c>
    </row>
    <row r="30" spans="1:43" x14ac:dyDescent="0.3">
      <c r="S30" s="21"/>
    </row>
    <row r="31" spans="1:43" x14ac:dyDescent="0.3">
      <c r="AF31" s="23" t="s">
        <v>19</v>
      </c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3" x14ac:dyDescent="0.3">
      <c r="E32" s="13"/>
    </row>
    <row r="35" spans="1:6" x14ac:dyDescent="0.3">
      <c r="A35" s="24" t="s">
        <v>20</v>
      </c>
      <c r="B35" s="25"/>
      <c r="C35" s="25"/>
      <c r="D35" s="25"/>
      <c r="E35" s="25"/>
      <c r="F35" s="26"/>
    </row>
    <row r="36" spans="1:6" x14ac:dyDescent="0.3">
      <c r="A36" s="14"/>
      <c r="B36" s="15" t="s">
        <v>0</v>
      </c>
      <c r="C36" s="15" t="s">
        <v>1</v>
      </c>
      <c r="D36" s="15" t="s">
        <v>2</v>
      </c>
      <c r="E36" s="15" t="s">
        <v>3</v>
      </c>
      <c r="F36" s="16" t="s">
        <v>4</v>
      </c>
    </row>
    <row r="37" spans="1:6" x14ac:dyDescent="0.3">
      <c r="A37" s="14" t="s">
        <v>21</v>
      </c>
      <c r="B37">
        <f>AVERAGE(E6:E10)</f>
        <v>170.17585728</v>
      </c>
      <c r="C37">
        <f>AVERAGE(M6:M10)</f>
        <v>305.2678473520001</v>
      </c>
      <c r="D37">
        <f>AVERAGE(U6:U10)</f>
        <v>686.15602795999996</v>
      </c>
      <c r="E37">
        <f>AVERAGE(AC6:AC10)</f>
        <v>1459.8562480320002</v>
      </c>
      <c r="F37" s="17">
        <f>AVERAGE(AK6:AK10)</f>
        <v>1786.0379778800002</v>
      </c>
    </row>
    <row r="38" spans="1:6" x14ac:dyDescent="0.3">
      <c r="A38" s="14" t="s">
        <v>22</v>
      </c>
      <c r="B38">
        <f>AVERAGE(E11:E16)</f>
        <v>207.32078691999996</v>
      </c>
      <c r="C38">
        <f>AVERAGE(M11:M16)</f>
        <v>406.1826479533334</v>
      </c>
      <c r="D38">
        <f>AVERAGE(U11:U16)</f>
        <v>641.74937519333332</v>
      </c>
      <c r="E38">
        <f>AVERAGE(AC11:AC16)</f>
        <v>1078.2125477066668</v>
      </c>
      <c r="F38" s="17">
        <f>AVERAGE(AK11:AK16)</f>
        <v>976.34951266000007</v>
      </c>
    </row>
    <row r="39" spans="1:6" x14ac:dyDescent="0.3">
      <c r="A39" s="14" t="s">
        <v>23</v>
      </c>
      <c r="B39">
        <f>AVERAGE(E17:E22)</f>
        <v>231.32679890666665</v>
      </c>
      <c r="C39">
        <f>AVERAGE(M17:M22)</f>
        <v>351.18298929999997</v>
      </c>
      <c r="D39">
        <f>AVERAGE(U17:U22)</f>
        <v>684.12594657333341</v>
      </c>
      <c r="E39">
        <f>AVERAGE(AC17:AC22)</f>
        <v>1057.5651192600001</v>
      </c>
      <c r="F39" s="17">
        <f>AVERAGE(AK17:AK22)</f>
        <v>1470.7923934600003</v>
      </c>
    </row>
    <row r="40" spans="1:6" x14ac:dyDescent="0.3">
      <c r="A40" s="18" t="s">
        <v>24</v>
      </c>
      <c r="B40" s="19">
        <f>AVERAGE(E23:E29)</f>
        <v>176.58739844571429</v>
      </c>
      <c r="C40" s="19">
        <f>AVERAGE(M23:M29)</f>
        <v>383.3168106857143</v>
      </c>
      <c r="D40" s="19">
        <f>AVERAGE(U23:U29)</f>
        <v>648.58188697714286</v>
      </c>
      <c r="E40" s="19">
        <f>AVERAGE(AC23,AC24,AC25,AC26,AC27:AC29)</f>
        <v>917.53164545714287</v>
      </c>
      <c r="F40" s="20">
        <f>AVERAGE(AK23:AK29)</f>
        <v>809.77564682857155</v>
      </c>
    </row>
    <row r="44" spans="1:6" x14ac:dyDescent="0.3">
      <c r="A44" s="24" t="s">
        <v>25</v>
      </c>
      <c r="B44" s="25"/>
      <c r="C44" s="25"/>
      <c r="D44" s="25"/>
      <c r="E44" s="25"/>
      <c r="F44" s="26"/>
    </row>
    <row r="45" spans="1:6" x14ac:dyDescent="0.3">
      <c r="A45" s="14"/>
      <c r="B45" s="15" t="s">
        <v>0</v>
      </c>
      <c r="C45" s="15" t="s">
        <v>1</v>
      </c>
      <c r="D45" s="15" t="s">
        <v>2</v>
      </c>
      <c r="E45" s="15" t="s">
        <v>3</v>
      </c>
      <c r="F45" s="16" t="s">
        <v>4</v>
      </c>
    </row>
    <row r="46" spans="1:6" x14ac:dyDescent="0.3">
      <c r="A46" s="14" t="s">
        <v>21</v>
      </c>
      <c r="B46">
        <f>AVERAGE(H6:H10)</f>
        <v>60.753875223999991</v>
      </c>
      <c r="C46">
        <f>AVERAGE(P6:P10)</f>
        <v>152.65441380800002</v>
      </c>
      <c r="D46">
        <f>AVERAGE(X6:X10)</f>
        <v>569.91708508799991</v>
      </c>
      <c r="E46">
        <f>AVERAGE(AF6:AF10)</f>
        <v>1054.0785891999999</v>
      </c>
      <c r="F46" s="17">
        <f>AVERAGE(AN6:AN10)</f>
        <v>1144.0599714960001</v>
      </c>
    </row>
    <row r="47" spans="1:6" x14ac:dyDescent="0.3">
      <c r="A47" s="14" t="s">
        <v>22</v>
      </c>
      <c r="B47">
        <f>AVERAGE(H11:H16)</f>
        <v>80.495075440000008</v>
      </c>
      <c r="C47">
        <f>AVERAGE(P11:P16)</f>
        <v>276.70543844666668</v>
      </c>
      <c r="D47">
        <f>AVERAGE(X11:X16)</f>
        <v>550.61787649333326</v>
      </c>
      <c r="E47">
        <f>AVERAGE(AF11:AF16)</f>
        <v>1053.8593965533335</v>
      </c>
      <c r="F47" s="17">
        <f>AVERAGE(AN11:AN16)</f>
        <v>1084.4719557666667</v>
      </c>
    </row>
    <row r="48" spans="1:6" x14ac:dyDescent="0.3">
      <c r="A48" s="14" t="s">
        <v>23</v>
      </c>
      <c r="B48">
        <f>AVERAGE(H17:H22)</f>
        <v>127.96561726</v>
      </c>
      <c r="C48">
        <f>AVERAGE(P17:P22)</f>
        <v>200.39992570000004</v>
      </c>
      <c r="D48">
        <f>AVERAGE(X17:X22)</f>
        <v>556.1542450533334</v>
      </c>
      <c r="E48">
        <f>AVERAGE(AF17:AF22)</f>
        <v>1110.1391693600001</v>
      </c>
      <c r="F48" s="17">
        <f>AVERAGE(AN17:AN22)</f>
        <v>1410.7259600200002</v>
      </c>
    </row>
    <row r="49" spans="1:6" x14ac:dyDescent="0.3">
      <c r="A49" s="18" t="s">
        <v>24</v>
      </c>
      <c r="B49" s="19">
        <f>AVERAGE(H23:H29)</f>
        <v>73.097435097142849</v>
      </c>
      <c r="C49" s="19">
        <f>AVERAGE(P23:P29)</f>
        <v>133.55703994285713</v>
      </c>
      <c r="D49" s="19">
        <f>AVERAGE(X23:X29)</f>
        <v>284.25407593142853</v>
      </c>
      <c r="E49" s="19">
        <f>AVERAGE(AF23:AF29)</f>
        <v>738.67863115428565</v>
      </c>
      <c r="F49" s="20">
        <f>AVERAGE(AN23:AN29)</f>
        <v>787.06497999999999</v>
      </c>
    </row>
  </sheetData>
  <mergeCells count="9">
    <mergeCell ref="AF31:AO31"/>
    <mergeCell ref="A35:F35"/>
    <mergeCell ref="A44:F44"/>
    <mergeCell ref="A1:AO2"/>
    <mergeCell ref="B3:I3"/>
    <mergeCell ref="J3:Q3"/>
    <mergeCell ref="R3:Y3"/>
    <mergeCell ref="Z3:AG3"/>
    <mergeCell ref="AH3:AO3"/>
  </mergeCells>
  <phoneticPr fontId="7" type="noConversion"/>
  <pageMargins left="0.7" right="0.7" top="0.75" bottom="0.75" header="0.3" footer="0.3"/>
  <pageSetup paperSize="9" orientation="portrait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Sheet1!E29:E32</xm:f>
              <xm:sqref>H41</xm:sqref>
            </x14:sparkline>
            <x14:sparkline>
              <xm:f>Sheet1!F29:F32</xm:f>
              <xm:sqref>I41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Chart1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Noobfeng</dc:creator>
  <cp:lastModifiedBy>박인아</cp:lastModifiedBy>
  <dcterms:created xsi:type="dcterms:W3CDTF">2022-01-29T08:10:00Z</dcterms:created>
  <dcterms:modified xsi:type="dcterms:W3CDTF">2023-06-22T06:13:26Z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DB7E23245CC0467B861CF9A630541D13_12</vt:lpwstr>
  </property>
  <property fmtid="{D5CDD505-2E9C-101B-9397-08002B2CF9AE}" pid="3" name="KSOProductBuildVer">
    <vt:lpwstr>2052-11.1.0.14036</vt:lpwstr>
  </property>
</Properties>
</file>